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95" windowHeight="11760" tabRatio="365"/>
  </bookViews>
  <sheets>
    <sheet name="2015年作者一覧" sheetId="1" r:id="rId1"/>
    <sheet name="2015年展示ルームの検討" sheetId="2" state="hidden" r:id="rId2"/>
    <sheet name="2015年展示レイアウト (2)" sheetId="3" state="hidden" r:id="rId3"/>
    <sheet name="2015年レイアウト" sheetId="4" state="hidden" r:id="rId4"/>
    <sheet name="2014年作者一覧" sheetId="5" state="hidden" r:id="rId5"/>
    <sheet name="2014年レイアウト" sheetId="6" state="hidden" r:id="rId6"/>
    <sheet name="2014年出展品形態" sheetId="7" state="hidden" r:id="rId7"/>
    <sheet name="Sheet1" sheetId="8" state="hidden" r:id="rId8"/>
  </sheets>
  <definedNames>
    <definedName name="_xlnm.Print_Area" localSheetId="3">'2015年レイアウト'!$A$1:AB43</definedName>
    <definedName name="_xlnm.Print_Area" localSheetId="2">'2015年展示レイアウト (2)'!$A$1:X70</definedName>
  </definedNames>
  <calcPr calcId="145621"/>
</workbook>
</file>

<file path=xl/calcChain.xml><?xml version="1.0" encoding="utf-8"?>
<calcChain xmlns="http://schemas.openxmlformats.org/spreadsheetml/2006/main">
  <c r="F38" i="7" l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5" i="6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F2" i="4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E2" i="4"/>
</calcChain>
</file>

<file path=xl/sharedStrings.xml><?xml version="1.0" encoding="utf-8"?>
<sst xmlns="http://schemas.openxmlformats.org/spreadsheetml/2006/main" count="439" uniqueCount="257">
  <si>
    <r>
      <rPr>
        <sz val="16"/>
        <rFont val="ＭＳ Ｐ明朝"/>
        <family val="1"/>
        <charset val="128"/>
      </rPr>
      <t>平成2７年新春懇親会 作品出展者一覧　　</t>
    </r>
    <r>
      <rPr>
        <sz val="11"/>
        <rFont val="ＭＳ Ｐ明朝"/>
        <family val="1"/>
        <charset val="128"/>
      </rPr>
      <t>（順不同 敬称略）</t>
    </r>
  </si>
  <si>
    <t>No．</t>
  </si>
  <si>
    <t>班</t>
  </si>
  <si>
    <t>出展者</t>
  </si>
  <si>
    <t>作品分野</t>
  </si>
  <si>
    <t>作品名</t>
  </si>
  <si>
    <t>　作  品  説  明</t>
  </si>
  <si>
    <t>１班</t>
  </si>
  <si>
    <t>赤尾　成夫</t>
  </si>
  <si>
    <t>書
（掛け軸）</t>
  </si>
  <si>
    <t>祖詠詩
終南望余雪</t>
  </si>
  <si>
    <t>２班</t>
  </si>
  <si>
    <t>中村　俊夫</t>
  </si>
  <si>
    <t>日本の美シリーズ</t>
  </si>
  <si>
    <t>細馬　芳博</t>
  </si>
  <si>
    <t>水墨画</t>
  </si>
  <si>
    <t>隠岐の島　通天橋</t>
  </si>
  <si>
    <t>３班</t>
  </si>
  <si>
    <t>廣谷　弘子</t>
  </si>
  <si>
    <t>墨彩（掛け軸）</t>
  </si>
  <si>
    <t>未 （ひつじ）</t>
  </si>
  <si>
    <t>・今年の干支 「未（ひつじ）」、賛は寿慶 （命長くめでたい）</t>
  </si>
  <si>
    <t>書
（額）</t>
  </si>
  <si>
    <t>和歌</t>
  </si>
  <si>
    <t>８班</t>
  </si>
  <si>
    <t>樫本　昌三</t>
  </si>
  <si>
    <t>その他
（ミニ盆栽）</t>
  </si>
  <si>
    <t>ミニ盆栽</t>
  </si>
  <si>
    <t>・流木を利用した手作り鉢に蔦、シダ類等を植え込みました。</t>
  </si>
  <si>
    <t>ミニ盆栽
　吊り下げタイプ</t>
  </si>
  <si>
    <t>・流木を利用した吊り下げ鉢に蔦、シダ類等を植え込みました。</t>
  </si>
  <si>
    <t>10班</t>
  </si>
  <si>
    <t>梅尾　良之</t>
  </si>
  <si>
    <t>その他
（写詩）</t>
  </si>
  <si>
    <t>秋日を楽しむ</t>
  </si>
  <si>
    <t>15班</t>
  </si>
  <si>
    <t>井上　一</t>
  </si>
  <si>
    <t>納沙布岬</t>
  </si>
  <si>
    <t>前田　幸重</t>
  </si>
  <si>
    <t>仮名條文　短歌</t>
  </si>
  <si>
    <t>通路</t>
  </si>
  <si>
    <t>　　　（出入り口）</t>
  </si>
  <si>
    <t>　　　　　　（閉　鎖）</t>
  </si>
  <si>
    <t>（机）</t>
  </si>
  <si>
    <t>　　柱</t>
  </si>
  <si>
    <t>（・置物：机の上、・写真、絵画：壁面に吊り下げ）</t>
  </si>
  <si>
    <t>書</t>
  </si>
  <si>
    <t>写真コーナー</t>
  </si>
  <si>
    <t>工芸・その他コーナー</t>
  </si>
  <si>
    <t>・</t>
  </si>
  <si>
    <t>掛</t>
  </si>
  <si>
    <t>軸</t>
  </si>
  <si>
    <t>コ</t>
  </si>
  <si>
    <t>―</t>
  </si>
  <si>
    <t>ナ</t>
  </si>
  <si>
    <t>書・掛け軸：壁面に吊り下げ</t>
  </si>
  <si>
    <t>窓＆カーテン</t>
  </si>
  <si>
    <t>吊り下げ　8</t>
  </si>
  <si>
    <t>200x50x5,195ｘ45</t>
  </si>
  <si>
    <t>掛け軸　2</t>
  </si>
  <si>
    <t>赤尾１、前田１</t>
  </si>
  <si>
    <t>29.7ｘ42ｘ2、29.7ｘ42ｘ2</t>
  </si>
  <si>
    <t>写真　2</t>
  </si>
  <si>
    <t>梅尾１、井上１</t>
  </si>
  <si>
    <t>58ｘ48,65ｘ54,95ｘ78</t>
  </si>
  <si>
    <t>書　3</t>
  </si>
  <si>
    <t>廣谷２、細馬１</t>
  </si>
  <si>
    <t>25ｘ5ｘ5</t>
  </si>
  <si>
    <t>ミニ盆栽(吊り下げタイプ)　1</t>
  </si>
  <si>
    <t>樫本１</t>
  </si>
  <si>
    <t>台置き　2</t>
  </si>
  <si>
    <t>40ｘ60ｘ40</t>
  </si>
  <si>
    <t>ポップアップクラフト　１</t>
  </si>
  <si>
    <t>中村１</t>
  </si>
  <si>
    <t>35ｘ30ｘ20</t>
  </si>
  <si>
    <t>ミニ盆栽　１</t>
  </si>
  <si>
    <t>平成２７年　新春懇親会 作品展示レイアウト</t>
  </si>
  <si>
    <t>２０１５年１月１０日（土）</t>
  </si>
  <si>
    <t>　掛け軸</t>
  </si>
  <si>
    <t>　書・水墨画</t>
  </si>
  <si>
    <t>　写詩</t>
  </si>
  <si>
    <t>　工芸</t>
  </si>
  <si>
    <t>　アートワーク</t>
  </si>
  <si>
    <t>工芸・アートワークコーナー</t>
  </si>
  <si>
    <t>ドア閉鎖</t>
  </si>
  <si>
    <t>入口ドア</t>
  </si>
  <si>
    <t>立看板</t>
  </si>
  <si>
    <t>凡例：</t>
  </si>
  <si>
    <t>　作品No.</t>
  </si>
  <si>
    <t>　展示台</t>
  </si>
  <si>
    <t>　柱</t>
  </si>
  <si>
    <t>　６０×６０ｃｍ枠</t>
  </si>
  <si>
    <t>平成2７年新春懇親会 作品出展者一覧（順不同 敬称略）</t>
  </si>
  <si>
    <t>作品No.</t>
  </si>
  <si>
    <t>出展者名</t>
  </si>
  <si>
    <t>サイズ(cm)</t>
  </si>
  <si>
    <t>1班</t>
  </si>
  <si>
    <t>祖詠詩「終南望余雪」</t>
  </si>
  <si>
    <t>200ｘ50ｘ5</t>
  </si>
  <si>
    <t>2班</t>
  </si>
  <si>
    <t>ホップアップクラフト</t>
  </si>
  <si>
    <t>「隠岐の島　通天橋」</t>
  </si>
  <si>
    <t>95ｘ78</t>
  </si>
  <si>
    <t>3班</t>
  </si>
  <si>
    <t>86ｘ33</t>
  </si>
  <si>
    <t>書（額）</t>
  </si>
  <si>
    <t>42ｘ39ｘ2</t>
  </si>
  <si>
    <t>8班</t>
  </si>
  <si>
    <t>写詩</t>
  </si>
  <si>
    <t>「秋日を楽しむ」</t>
  </si>
  <si>
    <t>30ｘ42ｘ2</t>
  </si>
  <si>
    <t>「納沙布岬」</t>
  </si>
  <si>
    <t>確認中</t>
  </si>
  <si>
    <t>195ｘ45</t>
  </si>
  <si>
    <t>展示室レイアウト</t>
  </si>
  <si>
    <t>2014.12.21</t>
  </si>
  <si>
    <t>サイズ</t>
  </si>
  <si>
    <t>平成2７年新春懇親会 作品出展者一覧　　（順不同 敬称略）</t>
  </si>
  <si>
    <t>297ｘ420ｘ2</t>
  </si>
  <si>
    <t>　作品 説明</t>
  </si>
  <si>
    <t>書（掛け軸）</t>
  </si>
  <si>
    <t>漢詩</t>
  </si>
  <si>
    <t xml:space="preserve"> 常建詩（7言4句） 「三日尋李九荘」</t>
  </si>
  <si>
    <t>ポップアップ
クラフト</t>
  </si>
  <si>
    <t>世界の城と
教会シリーズ</t>
  </si>
  <si>
    <t xml:space="preserve"> クリスマスカードとかバースデイカードでお馴染みのポップアップカードの
 技術で世界の城と教会を作ってみました。</t>
  </si>
  <si>
    <t>墨彩</t>
  </si>
  <si>
    <t>ぼたん</t>
  </si>
  <si>
    <t xml:space="preserve"> 一度画いてみたいと思っていた牡丹　高村光太郎の和歌を添えました</t>
  </si>
  <si>
    <t>生涯現役臨終定年</t>
  </si>
  <si>
    <t xml:space="preserve"> 老い先に不安を感じていた時に目についた言葉（臨済宗妙心寺派の僧松原泰道）</t>
  </si>
  <si>
    <t>秋野　義夫</t>
  </si>
  <si>
    <t>漢字條幅  十二字</t>
  </si>
  <si>
    <t xml:space="preserve"> 「樹古く寒葉未だ落ちず　峰高く積雪消え難し　　墨揚必携より」</t>
  </si>
  <si>
    <t>仮名條幅     短歌</t>
  </si>
  <si>
    <t xml:space="preserve"> 「今日（けふ）はもし君もや訪（と）ふとながむれど　まだ跡もなき庭（には）の雪かな　藤原　俊成」</t>
  </si>
  <si>
    <t>５班</t>
  </si>
  <si>
    <t>小林　正夫</t>
  </si>
  <si>
    <t>写真</t>
  </si>
  <si>
    <t>落日の河川公園</t>
  </si>
  <si>
    <t xml:space="preserve"> 我が第二のふる里には美しい景色がある。末永く子孫に残したいものである</t>
  </si>
  <si>
    <t>夕日の釣人</t>
  </si>
  <si>
    <t xml:space="preserve"> 静かに流れゆく川、沈みゆく夕日、悠久の時空（とき）と自然を愛（め）です</t>
  </si>
  <si>
    <t>工芸</t>
  </si>
  <si>
    <t>流木フォトフレーム</t>
  </si>
  <si>
    <t xml:space="preserve"> 流木を使ってフォトフレームを作りました。カレンダーの写真をはめ込んでいます</t>
  </si>
  <si>
    <t>流木フォトスタンド</t>
  </si>
  <si>
    <t xml:space="preserve"> 流木を使ってフォトスタンドを作りました。カレンダーの写真をはめ込んでいます</t>
  </si>
  <si>
    <t>竹生島</t>
  </si>
  <si>
    <t xml:space="preserve"> 竹生島旅行の思い出　「秋光浪に映ゆ琵琶湖　旧友団を結び船渡を愉しむ　
　古事今に傳う霊廟の島　厳然たる神仏晏如を扶く」</t>
  </si>
  <si>
    <t>11班</t>
  </si>
  <si>
    <t>伊達　兼敏</t>
  </si>
  <si>
    <t>サンセット</t>
  </si>
  <si>
    <t xml:space="preserve"> 撮影場所：交野市ＪＲ東西線</t>
  </si>
  <si>
    <t>秋彩
（星のブランコ）</t>
  </si>
  <si>
    <t xml:space="preserve"> 撮影場所：交野市　撮影時間：AM７：００</t>
  </si>
  <si>
    <t>石河　大典</t>
  </si>
  <si>
    <t>バードカービング
（きびたき）</t>
  </si>
  <si>
    <t xml:space="preserve"> 木彫りの野鳥でほぼ原寸大で作成しました。
 材料は、胴体は木曽ひのき、足は銅線、アクリル絵具で彩色しました。</t>
  </si>
  <si>
    <t>バードカービング
（こあかげら）</t>
  </si>
  <si>
    <t xml:space="preserve"> 啄木鳥（きつつき）の一種です。
 立木からの飛翔の瞬間を作成しています。全体の白点がありきれいな野鳥です。</t>
  </si>
  <si>
    <t>短歌</t>
  </si>
  <si>
    <t xml:space="preserve"> 第69回温知会書道展の同人の部にて「特別賞」受賞。
 「時はいまは春になりぬとみ雪ふる遠き山べにかすみたなびく」</t>
  </si>
  <si>
    <t>越南旅遊（下滝湾）</t>
  </si>
  <si>
    <t xml:space="preserve"> ベトナム旅行の思い出 「周環の嵐翠羇心に報ゆ　船は龍湾を渡り興自ら深し
　嶼は群仙に似て波上に聳ゆ　景は墨画を成して　塵襟を洗う」</t>
  </si>
  <si>
    <t>2014.01.14</t>
  </si>
  <si>
    <t>2014年</t>
  </si>
  <si>
    <t>出展品形態</t>
  </si>
  <si>
    <t>班NO.</t>
  </si>
  <si>
    <t>出展作品１</t>
  </si>
  <si>
    <t>出展作品２</t>
  </si>
  <si>
    <t>吊り下げ</t>
  </si>
  <si>
    <t>台置き</t>
  </si>
  <si>
    <t>掛け軸</t>
  </si>
  <si>
    <t>ﾀｲﾄﾙ：漢詩</t>
  </si>
  <si>
    <t>ｻｲｽﾞ：200ｘ46ｘ5</t>
  </si>
  <si>
    <t>ポップアップクラフト</t>
  </si>
  <si>
    <t>1(台も持参)</t>
  </si>
  <si>
    <t>ﾀｲﾄﾙ：世界の城と教会シリーズ</t>
  </si>
  <si>
    <t>ｻｲｽﾞ：65ｘ70ｘ45</t>
  </si>
  <si>
    <t>ﾀｲﾄﾙ：ぼたん</t>
  </si>
  <si>
    <t>ﾀｲﾄﾙ：生涯現役臨終定年</t>
  </si>
  <si>
    <t>ｻｲｽﾞ：58ｘ48ｘ3</t>
  </si>
  <si>
    <t>ｻｲｽﾞ：65ｘ54ｘ3</t>
  </si>
  <si>
    <t>ﾀｲﾄﾙ：漢字條幅（じょうふく）十二字</t>
  </si>
  <si>
    <t>ﾀｲﾄﾙ：仮名條幅（じょうふく）短歌</t>
  </si>
  <si>
    <t>ｻｲｽﾞ：200ｘ50ｘ0.1</t>
  </si>
  <si>
    <t>写真１</t>
  </si>
  <si>
    <t>写真２</t>
  </si>
  <si>
    <t>ﾀｲﾄﾙ：落日の河川公園</t>
  </si>
  <si>
    <t>ﾀｲﾄﾙ：夕日の釣人</t>
  </si>
  <si>
    <t>ｻｲｽﾞ：59ｘ44ｘ2.5</t>
  </si>
  <si>
    <t>ｻｲｽﾞ：44ｘ59ｘ2.5</t>
  </si>
  <si>
    <t>工芸：フォトフレーム</t>
  </si>
  <si>
    <t>工芸：フォトスタンド</t>
  </si>
  <si>
    <t>ﾀｲﾄﾙ：流木フォトフレーム</t>
  </si>
  <si>
    <t>ﾀｲﾄﾙ：流木フォトスタンド</t>
  </si>
  <si>
    <t>ｻｲｽﾞ：25ｘ35ｘ5</t>
  </si>
  <si>
    <t>ｻｲｽﾞ：18ｘ25ｘ5</t>
  </si>
  <si>
    <t>ﾀｲﾄﾙ：竹生島</t>
  </si>
  <si>
    <t>ｻｲｽﾞ：23ｘ32ｘ1</t>
  </si>
  <si>
    <t>ﾀｲﾄﾙ：サンセット</t>
  </si>
  <si>
    <t>ﾀｲﾄﾙ：秋彩（星のブランコ）</t>
  </si>
  <si>
    <t>ｻｲｽﾞ：43ｘ43ｘ2</t>
  </si>
  <si>
    <t>ｻｲｽﾞ：39.5ｘ51.5ｘ2.5</t>
  </si>
  <si>
    <t>工芸１（木彫りの野鳥：壁掛け）</t>
  </si>
  <si>
    <t>工芸２</t>
  </si>
  <si>
    <t>ﾀｲﾄﾙ：バードカービング（きびたき）</t>
  </si>
  <si>
    <t>ﾀｲﾄﾙ：バードカービング（こあかげら）</t>
  </si>
  <si>
    <t>ｻｲｽﾞ：20ｘ50ｘ10</t>
  </si>
  <si>
    <t>ｻｲｽﾞ：30ｘ30ｘ15</t>
  </si>
  <si>
    <t>ﾀｲﾄﾙ：短歌</t>
  </si>
  <si>
    <t>ｻｲｽﾞ：155ｘ90</t>
  </si>
  <si>
    <t>ﾀｲﾄﾙ：越南旅遊（下滝湾）</t>
  </si>
  <si>
    <t>200ｘ46、200x50,200ｘ50,155ｘ90</t>
  </si>
  <si>
    <t>掛け軸　４</t>
  </si>
  <si>
    <t>赤尾１、秋野２、前田１</t>
  </si>
  <si>
    <t>59ｘ48、44ｘ59、23ｘ32,43ｘ43,40ｘ52、23ｘ32</t>
  </si>
  <si>
    <t>写真　6</t>
  </si>
  <si>
    <t>小林２、梅尾１、伊達２、井上１</t>
  </si>
  <si>
    <t>58ｘ48,65ｘ54</t>
  </si>
  <si>
    <t>書　２</t>
  </si>
  <si>
    <t>廣谷２、</t>
  </si>
  <si>
    <t>25ｘ35</t>
  </si>
  <si>
    <t>流木フォトフレーム１</t>
  </si>
  <si>
    <t>20ｘ50、30ｘ30</t>
  </si>
  <si>
    <t>カービング　２</t>
  </si>
  <si>
    <t>石河２</t>
  </si>
  <si>
    <t>65ｘ70</t>
  </si>
  <si>
    <t>18ｘ25</t>
  </si>
  <si>
    <t>流木フォトスタンド１</t>
  </si>
  <si>
    <t>　盛唐23ー祖詠</t>
  </si>
  <si>
    <t>　　　終南望余雪　　　　　　　　　終南に余雪を望む</t>
  </si>
  <si>
    <t>　　終南陰嶺秀　　　　　終南(しゅうなん)　　陰嶺(いんれい)秀で</t>
  </si>
  <si>
    <t>　　積雪浮雲端　　　　　積雪(せきせつ)　 　雲端(うんたん)に浮ぶ</t>
  </si>
  <si>
    <t>　　林表明霽色　　　　　林表(りんぴょう)　　霽色(せいしょく)明らかに</t>
  </si>
  <si>
    <t>　　城中増暮寒　　　　　城中(じょうちゅう)　暮寒(ぼかん)を増す</t>
  </si>
  <si>
    <t>　　⊂訳⊃</t>
  </si>
  <si>
    <t>　　　　　　　　　　終南山　 高く聳える北の峰</t>
  </si>
  <si>
    <t>　　　　　　　　　　積雪が　 浮雲の端に浮かんでいる</t>
  </si>
  <si>
    <t>　　　　　　　　　　林の表面が　 明るく晴れた色になり</t>
  </si>
  <si>
    <t>　　　　　　　　　　長安の街に　 夕べの寒さが増してくる</t>
  </si>
  <si>
    <t>　⊂ものがたり⊃</t>
  </si>
  <si>
    <t>　租詠(966ー746？)は東都洛陽の人。王維と親交がありました。開元十二年(725)に二十六歳で進士に及第しますが、｢終南望余雪｣は科挙に出題された課題です。</t>
  </si>
  <si>
    <t>答案は五言六韻(十二句)の排律に作らなければならないのですが、租詠は四句作っただけで提出し、尋ねられると｢これで意は尽くした｣と言ったといいます。</t>
  </si>
  <si>
    <t>　進士に及第しますが流入(官職に就くこと)できなかったのは、詩のせいかもしれません。｢終南｣は終南山のこと。長安の北にありますので、｢陰嶺｣(北側の峰)が見えます。</t>
  </si>
  <si>
    <t>｢林表｣は林の上空と解する説もありますが、麓の林の上面に日が射して明るくなったのでしょう。これで言い尽くしたと、租詠は頑固な詩人でした。</t>
  </si>
  <si>
    <t>　流入できなかった租詠は汝水(河南省の川)のほとりに引き籠もって農耕生活を送り、四十八歳くらいの若さで亡くなりました。</t>
  </si>
  <si>
    <t>その他
(ホップアップ
アートクラフト)</t>
    <phoneticPr fontId="31"/>
  </si>
  <si>
    <t>・終南陰嶺秀で、積雪雲端に浮かぶ林表霽色明らかに　城中暮寒を増す。
　終南(しゅうなん)=中国南山のこと　霽色(せいしょく)
　=晴れた空　暮寒（ぼかん）=日暮れの寒さ</t>
    <phoneticPr fontId="31"/>
  </si>
  <si>
    <t>・飛び出す絵本などでご存知のポップアップクラフトで
　日本の建物などを作りました。</t>
    <phoneticPr fontId="31"/>
  </si>
  <si>
    <t>・隠岐の島の国志海岸で、３億年前からの地殻変動と風波、浸蝕で
　形成された通天橋の岩盤です。</t>
    <phoneticPr fontId="31"/>
  </si>
  <si>
    <t>・『世の中は苦しと思へば苦しきに　いで楽しと思ひくらさむ』
　この世の中は、苦しいと思えば苦しい、
　さあ　これからは楽しいものと思って暮してゆこうの意です。</t>
    <phoneticPr fontId="31"/>
  </si>
  <si>
    <t>・秋の日の素晴らしさを、七言絶句の漢詩で自作し、
　詩のイメージを深めるために写真を添付　しています。
　漢詩、読み、言葉の意味、詩の意味を額内に添付して、
　ご理解し易いようにしておりますので、ご覧ください。</t>
    <phoneticPr fontId="31"/>
  </si>
  <si>
    <t>・夕づく日さすや庵の柴の戸に　寂しくもあるかひぐらしの声
　　藤原　忠良</t>
    <phoneticPr fontId="31"/>
  </si>
  <si>
    <t>・納沙布岬から見た北方領土を眺めた時の思いを、
　七言絶句の漢詩で自作し、詩のイメージを
　深めるために写真を添付しています。
　漢詩、読み、言葉の意味、詩の意味を額内に添付して、
　ご理解し易いようにしておりますので、ご覧ください。</t>
    <phoneticPr fontId="31"/>
  </si>
  <si>
    <r>
      <t>平成２７年新春懇親会 作品出展者一覧　　</t>
    </r>
    <r>
      <rPr>
        <b/>
        <sz val="11"/>
        <rFont val="ＭＳ Ｐゴシック"/>
        <family val="3"/>
        <charset val="128"/>
        <scheme val="minor"/>
      </rPr>
      <t>（順不同 敬称略）</t>
    </r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</si>
</sst>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yyyy&quot;年&quot;m&quot;月&quot;d&quot;日&quot;;@"/>
  </numFmts>
  <fonts count="36">
    <font>
      <sz val="12"/>
      <name val="ＭＳ Ｐゴシック"/>
      <charset val="134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charset val="134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69">
      <alignment vertical="center"/>
    </xf>
    <xf numFmtId="0" fontId="1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1" fillId="17" borderId="0" applyNumberFormat="0" applyBorder="0" applyAlignment="0" applyProtection="0">
      <alignment vertical="center"/>
    </xf>
    <xf numFmtId="0" fontId="11" fillId="19" borderId="75" applyNumberFormat="0" applyAlignment="0" applyProtection="0">
      <alignment vertical="center"/>
    </xf>
    <xf numFmtId="0" fontId="12" fillId="10" borderId="76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6" fontId="3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0" fillId="16" borderId="7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7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0" borderId="77" applyNumberFormat="0" applyFill="0" applyAlignment="0" applyProtection="0">
      <alignment vertical="center"/>
    </xf>
    <xf numFmtId="0" fontId="9" fillId="11" borderId="72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7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0" fillId="14" borderId="0" applyNumberFormat="0" applyBorder="0" applyAlignment="0" applyProtection="0">
      <alignment vertical="center"/>
    </xf>
    <xf numFmtId="0" fontId="15" fillId="11" borderId="76" applyNumberFormat="0" applyAlignment="0" applyProtection="0">
      <alignment vertical="center"/>
    </xf>
    <xf numFmtId="0" fontId="8" fillId="0" borderId="71" applyNumberFormat="0" applyFill="0" applyAlignment="0" applyProtection="0">
      <alignment vertical="center"/>
    </xf>
    <xf numFmtId="0" fontId="5" fillId="0" borderId="7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59">
    <xf numFmtId="0" fontId="13" fillId="0" borderId="0" xfId="0" applyFont="1" applyBorder="1" applyAlignment="1"/>
    <xf numFmtId="0" fontId="13" fillId="0" borderId="1" xfId="47" applyBorder="1" applyAlignment="1"/>
    <xf numFmtId="0" fontId="21" fillId="0" borderId="0" xfId="48" applyFont="1" applyAlignment="1"/>
    <xf numFmtId="0" fontId="13" fillId="0" borderId="0" xfId="48" applyAlignment="1"/>
    <xf numFmtId="0" fontId="22" fillId="0" borderId="0" xfId="48" applyFont="1" applyAlignment="1"/>
    <xf numFmtId="0" fontId="13" fillId="0" borderId="5" xfId="48" applyBorder="1" applyAlignment="1"/>
    <xf numFmtId="0" fontId="21" fillId="0" borderId="0" xfId="48" applyFont="1" applyAlignment="1">
      <alignment shrinkToFit="1"/>
    </xf>
    <xf numFmtId="0" fontId="13" fillId="0" borderId="0" xfId="48" applyAlignment="1">
      <alignment vertical="center"/>
    </xf>
    <xf numFmtId="0" fontId="13" fillId="0" borderId="0" xfId="48" applyAlignment="1">
      <alignment horizontal="center"/>
    </xf>
    <xf numFmtId="0" fontId="23" fillId="0" borderId="0" xfId="48" applyFont="1" applyAlignment="1">
      <alignment vertical="center"/>
    </xf>
    <xf numFmtId="0" fontId="24" fillId="0" borderId="0" xfId="48" applyFont="1" applyAlignment="1"/>
    <xf numFmtId="0" fontId="23" fillId="0" borderId="0" xfId="48" applyFont="1" applyAlignment="1"/>
    <xf numFmtId="0" fontId="23" fillId="0" borderId="0" xfId="48" applyFont="1" applyAlignment="1">
      <alignment horizontal="center"/>
    </xf>
    <xf numFmtId="0" fontId="24" fillId="0" borderId="0" xfId="48" applyFont="1" applyAlignment="1">
      <alignment horizontal="left"/>
    </xf>
    <xf numFmtId="0" fontId="23" fillId="0" borderId="1" xfId="48" applyFont="1" applyBorder="1" applyAlignment="1">
      <alignment vertical="center"/>
    </xf>
    <xf numFmtId="0" fontId="23" fillId="0" borderId="1" xfId="48" applyFont="1" applyBorder="1" applyAlignment="1">
      <alignment horizontal="center" vertical="center"/>
    </xf>
    <xf numFmtId="0" fontId="23" fillId="0" borderId="2" xfId="48" applyFont="1" applyBorder="1" applyAlignment="1">
      <alignment horizontal="center" vertical="center"/>
    </xf>
    <xf numFmtId="0" fontId="23" fillId="0" borderId="2" xfId="48" applyFont="1" applyBorder="1" applyAlignment="1">
      <alignment vertical="center"/>
    </xf>
    <xf numFmtId="0" fontId="23" fillId="0" borderId="1" xfId="48" applyFont="1" applyBorder="1" applyAlignment="1">
      <alignment horizontal="center" vertical="center" wrapText="1"/>
    </xf>
    <xf numFmtId="0" fontId="23" fillId="0" borderId="1" xfId="48" applyFont="1" applyBorder="1" applyAlignment="1">
      <alignment vertical="center" wrapText="1"/>
    </xf>
    <xf numFmtId="0" fontId="13" fillId="2" borderId="0" xfId="48" applyFill="1" applyAlignment="1"/>
    <xf numFmtId="0" fontId="13" fillId="2" borderId="6" xfId="48" applyFill="1" applyBorder="1" applyAlignment="1">
      <alignment horizontal="center"/>
    </xf>
    <xf numFmtId="0" fontId="13" fillId="2" borderId="7" xfId="48" applyFill="1" applyBorder="1" applyAlignment="1">
      <alignment horizontal="center"/>
    </xf>
    <xf numFmtId="0" fontId="13" fillId="2" borderId="8" xfId="48" applyFill="1" applyBorder="1" applyAlignment="1">
      <alignment horizontal="center"/>
    </xf>
    <xf numFmtId="0" fontId="13" fillId="2" borderId="4" xfId="48" applyFill="1" applyBorder="1" applyAlignment="1">
      <alignment horizontal="center"/>
    </xf>
    <xf numFmtId="0" fontId="13" fillId="2" borderId="9" xfId="48" applyFill="1" applyBorder="1" applyAlignment="1">
      <alignment horizontal="center"/>
    </xf>
    <xf numFmtId="0" fontId="13" fillId="2" borderId="1" xfId="48" applyFill="1" applyBorder="1" applyAlignment="1">
      <alignment horizontal="center"/>
    </xf>
    <xf numFmtId="0" fontId="13" fillId="2" borderId="10" xfId="48" applyFill="1" applyBorder="1" applyAlignment="1">
      <alignment horizontal="center"/>
    </xf>
    <xf numFmtId="0" fontId="13" fillId="2" borderId="11" xfId="48" applyFill="1" applyBorder="1" applyAlignment="1">
      <alignment horizontal="center"/>
    </xf>
    <xf numFmtId="0" fontId="13" fillId="2" borderId="12" xfId="48" applyFill="1" applyBorder="1" applyAlignment="1">
      <alignment horizontal="center"/>
    </xf>
    <xf numFmtId="0" fontId="13" fillId="2" borderId="13" xfId="48" applyFill="1" applyBorder="1" applyAlignment="1"/>
    <xf numFmtId="0" fontId="13" fillId="2" borderId="14" xfId="48" applyFill="1" applyBorder="1" applyAlignment="1"/>
    <xf numFmtId="0" fontId="13" fillId="2" borderId="15" xfId="48" applyFill="1" applyBorder="1" applyAlignment="1"/>
    <xf numFmtId="0" fontId="25" fillId="0" borderId="0" xfId="48" applyFont="1" applyAlignment="1"/>
    <xf numFmtId="0" fontId="13" fillId="0" borderId="0" xfId="6" applyFont="1" applyBorder="1" applyAlignment="1">
      <alignment horizontal="center"/>
    </xf>
    <xf numFmtId="0" fontId="13" fillId="0" borderId="0" xfId="6" applyFont="1" applyBorder="1" applyAlignment="1">
      <alignment vertical="center"/>
    </xf>
    <xf numFmtId="0" fontId="13" fillId="0" borderId="16" xfId="6" applyFont="1" applyBorder="1" applyAlignment="1"/>
    <xf numFmtId="0" fontId="13" fillId="0" borderId="17" xfId="6" applyFont="1" applyBorder="1" applyAlignment="1"/>
    <xf numFmtId="0" fontId="13" fillId="0" borderId="18" xfId="6" applyFont="1" applyBorder="1" applyAlignment="1"/>
    <xf numFmtId="0" fontId="13" fillId="0" borderId="19" xfId="6" applyFont="1" applyBorder="1" applyAlignment="1"/>
    <xf numFmtId="0" fontId="26" fillId="3" borderId="0" xfId="47" applyFont="1" applyFill="1" applyBorder="1" applyAlignment="1">
      <alignment horizontal="center" vertical="center"/>
    </xf>
    <xf numFmtId="0" fontId="26" fillId="3" borderId="0" xfId="47" applyFont="1" applyFill="1" applyBorder="1" applyAlignment="1">
      <alignment horizontal="center" vertical="center" textRotation="90"/>
    </xf>
    <xf numFmtId="0" fontId="13" fillId="4" borderId="19" xfId="6" applyFont="1" applyFill="1" applyBorder="1" applyAlignment="1"/>
    <xf numFmtId="0" fontId="13" fillId="4" borderId="0" xfId="47" applyFill="1" applyBorder="1" applyAlignment="1"/>
    <xf numFmtId="0" fontId="13" fillId="0" borderId="20" xfId="6" applyFont="1" applyBorder="1" applyAlignment="1">
      <alignment vertical="center"/>
    </xf>
    <xf numFmtId="0" fontId="13" fillId="0" borderId="21" xfId="6" applyFont="1" applyBorder="1" applyAlignment="1">
      <alignment vertical="center"/>
    </xf>
    <xf numFmtId="0" fontId="13" fillId="0" borderId="22" xfId="6" applyFont="1" applyBorder="1" applyAlignment="1"/>
    <xf numFmtId="0" fontId="13" fillId="0" borderId="23" xfId="6" applyFont="1" applyBorder="1" applyAlignment="1"/>
    <xf numFmtId="0" fontId="26" fillId="0" borderId="0" xfId="6" applyFont="1" applyBorder="1" applyAlignment="1">
      <alignment horizontal="center" vertical="top"/>
    </xf>
    <xf numFmtId="0" fontId="13" fillId="0" borderId="24" xfId="6" applyFont="1" applyBorder="1" applyAlignment="1"/>
    <xf numFmtId="0" fontId="27" fillId="0" borderId="0" xfId="6" applyFont="1" applyBorder="1" applyAlignment="1"/>
    <xf numFmtId="0" fontId="26" fillId="0" borderId="19" xfId="6" applyFont="1" applyBorder="1" applyAlignment="1">
      <alignment vertical="center"/>
    </xf>
    <xf numFmtId="0" fontId="26" fillId="4" borderId="0" xfId="47" applyFont="1" applyFill="1" applyBorder="1" applyAlignment="1">
      <alignment horizontal="center" vertical="center"/>
    </xf>
    <xf numFmtId="0" fontId="13" fillId="5" borderId="0" xfId="47" applyFill="1" applyBorder="1" applyAlignment="1"/>
    <xf numFmtId="0" fontId="26" fillId="5" borderId="0" xfId="47" applyFont="1" applyFill="1" applyBorder="1" applyAlignment="1">
      <alignment horizontal="center" vertical="center"/>
    </xf>
    <xf numFmtId="0" fontId="28" fillId="0" borderId="0" xfId="6" applyFont="1" applyBorder="1" applyAlignment="1">
      <alignment vertical="center"/>
    </xf>
    <xf numFmtId="0" fontId="13" fillId="0" borderId="0" xfId="6" applyFont="1" applyBorder="1" applyAlignment="1">
      <alignment horizontal="center" vertical="center"/>
    </xf>
    <xf numFmtId="0" fontId="13" fillId="0" borderId="25" xfId="6" applyFont="1" applyBorder="1" applyAlignment="1"/>
    <xf numFmtId="0" fontId="13" fillId="0" borderId="26" xfId="6" applyFont="1" applyBorder="1" applyAlignment="1"/>
    <xf numFmtId="0" fontId="13" fillId="0" borderId="27" xfId="6" applyFont="1" applyBorder="1" applyAlignment="1"/>
    <xf numFmtId="0" fontId="13" fillId="0" borderId="28" xfId="6" applyFont="1" applyBorder="1" applyAlignment="1"/>
    <xf numFmtId="0" fontId="13" fillId="0" borderId="29" xfId="6" applyFont="1" applyBorder="1" applyAlignment="1"/>
    <xf numFmtId="0" fontId="13" fillId="0" borderId="30" xfId="6" applyFont="1" applyBorder="1" applyAlignment="1"/>
    <xf numFmtId="0" fontId="13" fillId="0" borderId="31" xfId="6" applyFont="1" applyBorder="1" applyAlignment="1"/>
    <xf numFmtId="0" fontId="13" fillId="0" borderId="32" xfId="6" applyFont="1" applyBorder="1" applyAlignment="1"/>
    <xf numFmtId="0" fontId="29" fillId="2" borderId="6" xfId="48" applyFont="1" applyFill="1" applyBorder="1" applyAlignment="1">
      <alignment horizontal="center"/>
    </xf>
    <xf numFmtId="0" fontId="29" fillId="2" borderId="7" xfId="48" applyFont="1" applyFill="1" applyBorder="1" applyAlignment="1">
      <alignment horizontal="center"/>
    </xf>
    <xf numFmtId="0" fontId="29" fillId="2" borderId="8" xfId="48" applyFont="1" applyFill="1" applyBorder="1" applyAlignment="1">
      <alignment horizontal="center"/>
    </xf>
    <xf numFmtId="0" fontId="29" fillId="2" borderId="4" xfId="48" applyFont="1" applyFill="1" applyBorder="1" applyAlignment="1">
      <alignment horizontal="center"/>
    </xf>
    <xf numFmtId="0" fontId="29" fillId="2" borderId="9" xfId="48" applyFont="1" applyFill="1" applyBorder="1" applyAlignment="1">
      <alignment horizontal="center"/>
    </xf>
    <xf numFmtId="0" fontId="29" fillId="2" borderId="1" xfId="48" applyFont="1" applyFill="1" applyBorder="1" applyAlignment="1">
      <alignment horizontal="center"/>
    </xf>
    <xf numFmtId="0" fontId="29" fillId="2" borderId="10" xfId="48" applyFont="1" applyFill="1" applyBorder="1" applyAlignment="1">
      <alignment horizontal="center"/>
    </xf>
    <xf numFmtId="0" fontId="29" fillId="2" borderId="11" xfId="48" applyFont="1" applyFill="1" applyBorder="1" applyAlignment="1">
      <alignment horizontal="center"/>
    </xf>
    <xf numFmtId="0" fontId="29" fillId="2" borderId="12" xfId="48" applyFont="1" applyFill="1" applyBorder="1" applyAlignment="1">
      <alignment horizontal="center"/>
    </xf>
    <xf numFmtId="0" fontId="29" fillId="2" borderId="13" xfId="48" applyFont="1" applyFill="1" applyBorder="1" applyAlignment="1"/>
    <xf numFmtId="0" fontId="29" fillId="2" borderId="14" xfId="48" applyFont="1" applyFill="1" applyBorder="1" applyAlignment="1"/>
    <xf numFmtId="0" fontId="29" fillId="2" borderId="15" xfId="48" applyFont="1" applyFill="1" applyBorder="1" applyAlignment="1"/>
    <xf numFmtId="0" fontId="13" fillId="0" borderId="33" xfId="6" applyFont="1" applyBorder="1" applyAlignment="1"/>
    <xf numFmtId="0" fontId="13" fillId="0" borderId="34" xfId="47" applyBorder="1" applyAlignment="1"/>
    <xf numFmtId="0" fontId="13" fillId="0" borderId="35" xfId="47" applyBorder="1" applyAlignment="1"/>
    <xf numFmtId="0" fontId="13" fillId="0" borderId="36" xfId="47" applyBorder="1" applyAlignment="1"/>
    <xf numFmtId="0" fontId="13" fillId="0" borderId="37" xfId="47" applyBorder="1" applyAlignment="1"/>
    <xf numFmtId="0" fontId="13" fillId="0" borderId="38" xfId="47" applyBorder="1" applyAlignment="1"/>
    <xf numFmtId="0" fontId="13" fillId="0" borderId="39" xfId="6" applyFont="1" applyBorder="1" applyAlignment="1"/>
    <xf numFmtId="0" fontId="13" fillId="0" borderId="40" xfId="47" applyBorder="1" applyAlignment="1"/>
    <xf numFmtId="0" fontId="13" fillId="0" borderId="0" xfId="47" applyBorder="1" applyAlignment="1"/>
    <xf numFmtId="0" fontId="13" fillId="0" borderId="41" xfId="47" applyBorder="1" applyAlignment="1"/>
    <xf numFmtId="0" fontId="13" fillId="0" borderId="42" xfId="47" applyBorder="1" applyAlignment="1"/>
    <xf numFmtId="0" fontId="13" fillId="0" borderId="43" xfId="47" applyBorder="1" applyAlignment="1"/>
    <xf numFmtId="0" fontId="13" fillId="0" borderId="44" xfId="47" applyBorder="1" applyAlignment="1"/>
    <xf numFmtId="0" fontId="13" fillId="0" borderId="45" xfId="47" applyBorder="1" applyAlignment="1"/>
    <xf numFmtId="0" fontId="13" fillId="0" borderId="46" xfId="47" applyBorder="1" applyAlignment="1"/>
    <xf numFmtId="0" fontId="13" fillId="0" borderId="47" xfId="47" applyBorder="1" applyAlignment="1"/>
    <xf numFmtId="0" fontId="13" fillId="0" borderId="48" xfId="47" applyBorder="1" applyAlignment="1"/>
    <xf numFmtId="0" fontId="13" fillId="0" borderId="49" xfId="47" applyBorder="1" applyAlignment="1"/>
    <xf numFmtId="0" fontId="13" fillId="0" borderId="20" xfId="47" applyBorder="1" applyAlignment="1"/>
    <xf numFmtId="0" fontId="22" fillId="0" borderId="50" xfId="47" applyFont="1" applyBorder="1" applyAlignment="1"/>
    <xf numFmtId="0" fontId="13" fillId="0" borderId="51" xfId="47" applyBorder="1" applyAlignment="1"/>
    <xf numFmtId="0" fontId="13" fillId="0" borderId="52" xfId="47" applyBorder="1" applyAlignment="1"/>
    <xf numFmtId="0" fontId="13" fillId="0" borderId="53" xfId="47" applyBorder="1" applyAlignment="1"/>
    <xf numFmtId="0" fontId="13" fillId="0" borderId="54" xfId="47" applyBorder="1" applyAlignment="1"/>
    <xf numFmtId="0" fontId="13" fillId="0" borderId="55" xfId="47" applyBorder="1" applyAlignment="1"/>
    <xf numFmtId="0" fontId="13" fillId="0" borderId="56" xfId="47" applyBorder="1" applyAlignment="1"/>
    <xf numFmtId="0" fontId="13" fillId="3" borderId="0" xfId="47" applyFill="1" applyBorder="1" applyAlignment="1">
      <alignment horizontal="center" vertical="center"/>
    </xf>
    <xf numFmtId="0" fontId="13" fillId="4" borderId="0" xfId="47" applyFill="1" applyBorder="1" applyAlignment="1">
      <alignment horizontal="center"/>
    </xf>
    <xf numFmtId="0" fontId="13" fillId="0" borderId="0" xfId="47" applyFill="1" applyBorder="1" applyAlignment="1">
      <alignment horizontal="center" vertical="center" textRotation="180"/>
    </xf>
    <xf numFmtId="0" fontId="13" fillId="0" borderId="0" xfId="47" applyFill="1" applyBorder="1" applyAlignment="1"/>
    <xf numFmtId="0" fontId="13" fillId="3" borderId="0" xfId="47" applyFill="1" applyBorder="1" applyAlignment="1">
      <alignment horizontal="center" vertical="center" textRotation="90"/>
    </xf>
    <xf numFmtId="0" fontId="13" fillId="3" borderId="0" xfId="47" applyFill="1" applyBorder="1" applyAlignment="1">
      <alignment horizontal="center" vertical="center" textRotation="180"/>
    </xf>
    <xf numFmtId="0" fontId="13" fillId="0" borderId="57" xfId="47" applyBorder="1" applyAlignment="1"/>
    <xf numFmtId="0" fontId="13" fillId="0" borderId="58" xfId="47" applyBorder="1" applyAlignment="1"/>
    <xf numFmtId="0" fontId="13" fillId="0" borderId="59" xfId="47" applyBorder="1" applyAlignment="1"/>
    <xf numFmtId="0" fontId="13" fillId="0" borderId="60" xfId="47" applyBorder="1" applyAlignment="1"/>
    <xf numFmtId="0" fontId="13" fillId="0" borderId="61" xfId="47" applyBorder="1" applyAlignment="1"/>
    <xf numFmtId="0" fontId="13" fillId="0" borderId="33" xfId="47" applyBorder="1" applyAlignment="1"/>
    <xf numFmtId="0" fontId="13" fillId="0" borderId="62" xfId="47" applyBorder="1" applyAlignment="1"/>
    <xf numFmtId="0" fontId="13" fillId="0" borderId="63" xfId="47" applyBorder="1" applyAlignment="1"/>
    <xf numFmtId="0" fontId="13" fillId="0" borderId="64" xfId="47" applyBorder="1" applyAlignment="1"/>
    <xf numFmtId="0" fontId="13" fillId="0" borderId="65" xfId="47" applyBorder="1" applyAlignment="1"/>
    <xf numFmtId="0" fontId="13" fillId="0" borderId="66" xfId="47" applyBorder="1" applyAlignment="1"/>
    <xf numFmtId="0" fontId="13" fillId="0" borderId="67" xfId="47" applyBorder="1" applyAlignment="1"/>
    <xf numFmtId="0" fontId="13" fillId="0" borderId="68" xfId="47" applyBorder="1" applyAlignment="1"/>
    <xf numFmtId="0" fontId="13" fillId="0" borderId="0" xfId="47" applyAlignment="1">
      <alignment vertical="center"/>
    </xf>
    <xf numFmtId="0" fontId="13" fillId="0" borderId="0" xfId="47" applyAlignment="1">
      <alignment horizontal="center"/>
    </xf>
    <xf numFmtId="0" fontId="23" fillId="0" borderId="0" xfId="47" applyFont="1" applyFill="1" applyBorder="1" applyAlignment="1">
      <alignment vertical="center"/>
    </xf>
    <xf numFmtId="0" fontId="13" fillId="0" borderId="0" xfId="6" applyFont="1" applyFill="1" applyBorder="1" applyAlignment="1"/>
    <xf numFmtId="176" fontId="27" fillId="0" borderId="0" xfId="6" quotePrefix="1" applyNumberFormat="1" applyFont="1" applyBorder="1" applyAlignment="1">
      <alignment horizontal="right" vertical="center"/>
    </xf>
    <xf numFmtId="0" fontId="13" fillId="0" borderId="69" xfId="0" applyFont="1" applyBorder="1" applyAlignment="1"/>
    <xf numFmtId="0" fontId="13" fillId="0" borderId="0" xfId="0" applyFont="1" applyBorder="1" applyAlignment="1">
      <alignment horizontal="center"/>
    </xf>
    <xf numFmtId="0" fontId="32" fillId="0" borderId="0" xfId="47" applyFont="1" applyAlignment="1">
      <alignment vertical="center"/>
    </xf>
    <xf numFmtId="0" fontId="34" fillId="0" borderId="1" xfId="47" applyFont="1" applyBorder="1" applyAlignment="1">
      <alignment horizontal="center" vertical="center"/>
    </xf>
    <xf numFmtId="0" fontId="34" fillId="0" borderId="2" xfId="47" applyNumberFormat="1" applyFont="1" applyFill="1" applyBorder="1" applyAlignment="1">
      <alignment horizontal="center" vertical="center"/>
    </xf>
    <xf numFmtId="0" fontId="34" fillId="0" borderId="2" xfId="47" applyFont="1" applyBorder="1" applyAlignment="1">
      <alignment horizontal="center" vertical="center"/>
    </xf>
    <xf numFmtId="0" fontId="34" fillId="0" borderId="1" xfId="47" applyFont="1" applyBorder="1" applyAlignment="1">
      <alignment horizontal="center" vertical="center" wrapText="1"/>
    </xf>
    <xf numFmtId="0" fontId="34" fillId="2" borderId="2" xfId="47" applyNumberFormat="1" applyFont="1" applyFill="1" applyBorder="1" applyAlignment="1">
      <alignment horizontal="center" vertical="center"/>
    </xf>
    <xf numFmtId="0" fontId="34" fillId="2" borderId="2" xfId="47" applyFont="1" applyFill="1" applyBorder="1" applyAlignment="1">
      <alignment horizontal="center" vertical="center"/>
    </xf>
    <xf numFmtId="0" fontId="35" fillId="2" borderId="1" xfId="47" applyFont="1" applyFill="1" applyBorder="1" applyAlignment="1">
      <alignment horizontal="center" vertical="center" wrapText="1"/>
    </xf>
    <xf numFmtId="0" fontId="34" fillId="2" borderId="1" xfId="47" applyFont="1" applyFill="1" applyBorder="1" applyAlignment="1">
      <alignment horizontal="center" vertical="center" wrapText="1"/>
    </xf>
    <xf numFmtId="0" fontId="34" fillId="0" borderId="2" xfId="47" applyFont="1" applyFill="1" applyBorder="1" applyAlignment="1">
      <alignment horizontal="center" vertical="center"/>
    </xf>
    <xf numFmtId="0" fontId="34" fillId="0" borderId="1" xfId="47" applyFont="1" applyFill="1" applyBorder="1" applyAlignment="1">
      <alignment horizontal="center" vertical="center" wrapText="1"/>
    </xf>
    <xf numFmtId="0" fontId="34" fillId="0" borderId="1" xfId="47" applyNumberFormat="1" applyFont="1" applyFill="1" applyBorder="1" applyAlignment="1">
      <alignment horizontal="center" vertical="center"/>
    </xf>
    <xf numFmtId="0" fontId="34" fillId="0" borderId="1" xfId="47" applyFont="1" applyFill="1" applyBorder="1" applyAlignment="1">
      <alignment horizontal="center" vertical="center"/>
    </xf>
    <xf numFmtId="0" fontId="33" fillId="0" borderId="69" xfId="47" applyFont="1" applyBorder="1" applyAlignment="1">
      <alignment horizontal="center" vertical="center"/>
    </xf>
    <xf numFmtId="0" fontId="23" fillId="0" borderId="2" xfId="48" applyFont="1" applyBorder="1" applyAlignment="1">
      <alignment horizontal="center" vertical="center"/>
    </xf>
    <xf numFmtId="0" fontId="23" fillId="0" borderId="4" xfId="48" applyFont="1" applyBorder="1" applyAlignment="1">
      <alignment horizontal="center" vertical="center"/>
    </xf>
    <xf numFmtId="0" fontId="23" fillId="0" borderId="2" xfId="48" applyFont="1" applyBorder="1" applyAlignment="1">
      <alignment vertical="center"/>
    </xf>
    <xf numFmtId="0" fontId="23" fillId="0" borderId="4" xfId="48" applyFont="1" applyBorder="1" applyAlignment="1">
      <alignment vertical="center"/>
    </xf>
    <xf numFmtId="0" fontId="13" fillId="0" borderId="2" xfId="47" applyBorder="1" applyAlignment="1">
      <alignment horizontal="center" vertical="center"/>
    </xf>
    <xf numFmtId="0" fontId="13" fillId="0" borderId="3" xfId="47" applyBorder="1" applyAlignment="1">
      <alignment horizontal="center" vertical="center"/>
    </xf>
    <xf numFmtId="0" fontId="13" fillId="0" borderId="4" xfId="47" applyBorder="1" applyAlignment="1">
      <alignment horizontal="center" vertical="center"/>
    </xf>
    <xf numFmtId="0" fontId="13" fillId="0" borderId="1" xfId="47" applyBorder="1" applyAlignment="1">
      <alignment horizontal="center" vertical="center"/>
    </xf>
    <xf numFmtId="0" fontId="13" fillId="0" borderId="2" xfId="47" applyBorder="1" applyAlignment="1">
      <alignment vertical="center"/>
    </xf>
    <xf numFmtId="0" fontId="13" fillId="0" borderId="3" xfId="47" applyBorder="1" applyAlignment="1">
      <alignment vertical="center"/>
    </xf>
    <xf numFmtId="0" fontId="13" fillId="0" borderId="4" xfId="47" applyBorder="1" applyAlignment="1">
      <alignment vertical="center"/>
    </xf>
    <xf numFmtId="0" fontId="13" fillId="0" borderId="1" xfId="47" applyBorder="1" applyAlignment="1">
      <alignment vertical="center"/>
    </xf>
    <xf numFmtId="0" fontId="34" fillId="0" borderId="1" xfId="47" applyFont="1" applyFill="1" applyBorder="1" applyAlignment="1">
      <alignment horizontal="left" vertical="center" wrapText="1"/>
    </xf>
    <xf numFmtId="0" fontId="34" fillId="2" borderId="1" xfId="47" applyFont="1" applyFill="1" applyBorder="1" applyAlignment="1">
      <alignment horizontal="left" vertical="center" wrapText="1"/>
    </xf>
    <xf numFmtId="0" fontId="34" fillId="0" borderId="1" xfId="47" applyFont="1" applyBorder="1" applyAlignment="1">
      <alignment horizontal="left" vertical="center" wrapText="1"/>
    </xf>
    <xf numFmtId="0" fontId="34" fillId="0" borderId="1" xfId="47" applyFont="1" applyBorder="1" applyAlignment="1">
      <alignment horizontal="left" vertical="center"/>
    </xf>
  </cellXfs>
  <cellStyles count="49">
    <cellStyle name="20% - アクセント 1" xfId="14"/>
    <cellStyle name="20% - アクセント 2" xfId="13"/>
    <cellStyle name="20% - アクセント 3" xfId="15"/>
    <cellStyle name="20% - アクセント 4" xfId="16"/>
    <cellStyle name="20% - アクセント 5" xfId="18"/>
    <cellStyle name="20% - アクセント 6" xfId="3"/>
    <cellStyle name="40% - アクセント 1" xfId="20"/>
    <cellStyle name="40% - アクセント 2" xfId="2"/>
    <cellStyle name="40% - アクセント 3" xfId="22"/>
    <cellStyle name="40% - アクセント 4" xfId="23"/>
    <cellStyle name="40% - アクセント 5" xfId="10"/>
    <cellStyle name="40% - アクセント 6" xfId="24"/>
    <cellStyle name="60% - アクセント 1" xfId="19"/>
    <cellStyle name="60% - アクセント 2" xfId="4"/>
    <cellStyle name="60% - アクセント 3" xfId="25"/>
    <cellStyle name="60% - アクセント 4" xfId="26"/>
    <cellStyle name="60% - アクセント 5" xfId="27"/>
    <cellStyle name="60% - アクセント 6" xfId="1"/>
    <cellStyle name="アクセスしたハイパーリンク" xfId="28"/>
    <cellStyle name="アクセント 1" xfId="31"/>
    <cellStyle name="アクセント 2" xfId="5"/>
    <cellStyle name="アクセント 3" xfId="32"/>
    <cellStyle name="アクセント 4" xfId="7"/>
    <cellStyle name="アクセント 5" xfId="33"/>
    <cellStyle name="アクセント 6" xfId="34"/>
    <cellStyle name="タイトル" xfId="37"/>
    <cellStyle name="チェック セル" xfId="8"/>
    <cellStyle name="どちらでもない" xfId="39"/>
    <cellStyle name="ハイパーリンク" xfId="40"/>
    <cellStyle name="メモ" xfId="17"/>
    <cellStyle name="リンク セル" xfId="38"/>
    <cellStyle name="悪い" xfId="41"/>
    <cellStyle name="計算" xfId="42"/>
    <cellStyle name="警告文" xfId="29"/>
    <cellStyle name="桁区切り[0]" xfId="11"/>
    <cellStyle name="見出し 1" xfId="35"/>
    <cellStyle name="見出し 2" xfId="44"/>
    <cellStyle name="見出し 3" xfId="43"/>
    <cellStyle name="見出し 4" xfId="45"/>
    <cellStyle name="集計" xfId="21"/>
    <cellStyle name="出力" xfId="36"/>
    <cellStyle name="説明文" xfId="46"/>
    <cellStyle name="通貨[0]" xfId="12"/>
    <cellStyle name="入力" xfId="9"/>
    <cellStyle name="標準" xfId="0" builtinId="0"/>
    <cellStyle name="標準 2" xfId="47"/>
    <cellStyle name="標準 3" xfId="48"/>
    <cellStyle name="標準 4" xfId="6"/>
    <cellStyle name="良い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26</xdr:row>
      <xdr:rowOff>114300</xdr:rowOff>
    </xdr:from>
    <xdr:to>
      <xdr:col>15</xdr:col>
      <xdr:colOff>581025</xdr:colOff>
      <xdr:row>27</xdr:row>
      <xdr:rowOff>85725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 flipV="1">
          <a:off x="8020050" y="4657725"/>
          <a:ext cx="12858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10</xdr:row>
      <xdr:rowOff>95250</xdr:rowOff>
    </xdr:from>
    <xdr:to>
      <xdr:col>9</xdr:col>
      <xdr:colOff>323850</xdr:colOff>
      <xdr:row>12</xdr:row>
      <xdr:rowOff>114300</xdr:rowOff>
    </xdr:to>
    <xdr:sp macro="" textlink="">
      <xdr:nvSpPr>
        <xdr:cNvPr id="2050" name="Line 4"/>
        <xdr:cNvSpPr>
          <a:spLocks noChangeShapeType="1"/>
        </xdr:cNvSpPr>
      </xdr:nvSpPr>
      <xdr:spPr bwMode="auto">
        <a:xfrm flipV="1">
          <a:off x="5114925" y="1857375"/>
          <a:ext cx="95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17</xdr:row>
      <xdr:rowOff>142875</xdr:rowOff>
    </xdr:from>
    <xdr:to>
      <xdr:col>15</xdr:col>
      <xdr:colOff>371475</xdr:colOff>
      <xdr:row>17</xdr:row>
      <xdr:rowOff>152400</xdr:rowOff>
    </xdr:to>
    <xdr:sp macro="" textlink="">
      <xdr:nvSpPr>
        <xdr:cNvPr id="2051" name="Line 5"/>
        <xdr:cNvSpPr>
          <a:spLocks noChangeShapeType="1"/>
        </xdr:cNvSpPr>
      </xdr:nvSpPr>
      <xdr:spPr bwMode="auto">
        <a:xfrm>
          <a:off x="8791575" y="3105150"/>
          <a:ext cx="304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10</xdr:row>
      <xdr:rowOff>9525</xdr:rowOff>
    </xdr:from>
    <xdr:to>
      <xdr:col>12</xdr:col>
      <xdr:colOff>9525</xdr:colOff>
      <xdr:row>14</xdr:row>
      <xdr:rowOff>114300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 flipH="1" flipV="1">
          <a:off x="6838950" y="1771650"/>
          <a:ext cx="285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10</xdr:row>
      <xdr:rowOff>28575</xdr:rowOff>
    </xdr:from>
    <xdr:to>
      <xdr:col>6</xdr:col>
      <xdr:colOff>457200</xdr:colOff>
      <xdr:row>14</xdr:row>
      <xdr:rowOff>133350</xdr:rowOff>
    </xdr:to>
    <xdr:sp macro="" textlink="">
      <xdr:nvSpPr>
        <xdr:cNvPr id="2053" name="Line 4"/>
        <xdr:cNvSpPr>
          <a:spLocks noChangeShapeType="1"/>
        </xdr:cNvSpPr>
      </xdr:nvSpPr>
      <xdr:spPr bwMode="auto">
        <a:xfrm flipH="1" flipV="1">
          <a:off x="3190875" y="1790700"/>
          <a:ext cx="95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28575</xdr:rowOff>
    </xdr:from>
    <xdr:to>
      <xdr:col>2</xdr:col>
      <xdr:colOff>552450</xdr:colOff>
      <xdr:row>5</xdr:row>
      <xdr:rowOff>123825</xdr:rowOff>
    </xdr:to>
    <xdr:sp macro="" textlink="">
      <xdr:nvSpPr>
        <xdr:cNvPr id="2054" name="Rectangle 5"/>
        <xdr:cNvSpPr>
          <a:spLocks noChangeArrowheads="1"/>
        </xdr:cNvSpPr>
      </xdr:nvSpPr>
      <xdr:spPr bwMode="auto">
        <a:xfrm>
          <a:off x="495300" y="885825"/>
          <a:ext cx="552450" cy="952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104775</xdr:rowOff>
    </xdr:from>
    <xdr:to>
      <xdr:col>4</xdr:col>
      <xdr:colOff>47625</xdr:colOff>
      <xdr:row>4</xdr:row>
      <xdr:rowOff>161925</xdr:rowOff>
    </xdr:to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495300" y="619125"/>
          <a:ext cx="14192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立看板（展示室用）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5</xdr:row>
      <xdr:rowOff>0</xdr:rowOff>
    </xdr:from>
    <xdr:to>
      <xdr:col>12</xdr:col>
      <xdr:colOff>285750</xdr:colOff>
      <xdr:row>5</xdr:row>
      <xdr:rowOff>571500</xdr:rowOff>
    </xdr:to>
    <xdr:sp macro="" textlink="">
      <xdr:nvSpPr>
        <xdr:cNvPr id="3073" name="正方形/長方形 1"/>
        <xdr:cNvSpPr>
          <a:spLocks noChangeArrowheads="1"/>
        </xdr:cNvSpPr>
      </xdr:nvSpPr>
      <xdr:spPr bwMode="auto">
        <a:xfrm>
          <a:off x="6572250" y="1095375"/>
          <a:ext cx="571500" cy="57150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276225</xdr:rowOff>
    </xdr:from>
    <xdr:to>
      <xdr:col>12</xdr:col>
      <xdr:colOff>295275</xdr:colOff>
      <xdr:row>15</xdr:row>
      <xdr:rowOff>285750</xdr:rowOff>
    </xdr:to>
    <xdr:sp macro="" textlink="">
      <xdr:nvSpPr>
        <xdr:cNvPr id="3074" name="正方形/長方形 2"/>
        <xdr:cNvSpPr>
          <a:spLocks noChangeArrowheads="1"/>
        </xdr:cNvSpPr>
      </xdr:nvSpPr>
      <xdr:spPr bwMode="auto">
        <a:xfrm>
          <a:off x="6581775" y="6515100"/>
          <a:ext cx="571500" cy="581025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21</xdr:col>
      <xdr:colOff>295275</xdr:colOff>
      <xdr:row>14</xdr:row>
      <xdr:rowOff>285750</xdr:rowOff>
    </xdr:from>
    <xdr:to>
      <xdr:col>21</xdr:col>
      <xdr:colOff>571500</xdr:colOff>
      <xdr:row>15</xdr:row>
      <xdr:rowOff>285750</xdr:rowOff>
    </xdr:to>
    <xdr:sp macro="" textlink="">
      <xdr:nvSpPr>
        <xdr:cNvPr id="3075" name="正方形/長方形 3"/>
        <xdr:cNvSpPr>
          <a:spLocks noChangeArrowheads="1"/>
        </xdr:cNvSpPr>
      </xdr:nvSpPr>
      <xdr:spPr bwMode="auto">
        <a:xfrm>
          <a:off x="12296775" y="6524625"/>
          <a:ext cx="276225" cy="57150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266700</xdr:rowOff>
    </xdr:from>
    <xdr:to>
      <xdr:col>2</xdr:col>
      <xdr:colOff>276225</xdr:colOff>
      <xdr:row>15</xdr:row>
      <xdr:rowOff>285750</xdr:rowOff>
    </xdr:to>
    <xdr:sp macro="" textlink="">
      <xdr:nvSpPr>
        <xdr:cNvPr id="3076" name="正方形/長方形 4"/>
        <xdr:cNvSpPr>
          <a:spLocks noChangeArrowheads="1"/>
        </xdr:cNvSpPr>
      </xdr:nvSpPr>
      <xdr:spPr bwMode="auto">
        <a:xfrm>
          <a:off x="1143000" y="6505575"/>
          <a:ext cx="276225" cy="59055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</xdr:col>
      <xdr:colOff>676275</xdr:colOff>
      <xdr:row>4</xdr:row>
      <xdr:rowOff>171450</xdr:rowOff>
    </xdr:from>
    <xdr:to>
      <xdr:col>2</xdr:col>
      <xdr:colOff>266700</xdr:colOff>
      <xdr:row>5</xdr:row>
      <xdr:rowOff>571500</xdr:rowOff>
    </xdr:to>
    <xdr:sp macro="" textlink="">
      <xdr:nvSpPr>
        <xdr:cNvPr id="3077" name="正方形/長方形 5"/>
        <xdr:cNvSpPr>
          <a:spLocks noChangeArrowheads="1"/>
        </xdr:cNvSpPr>
      </xdr:nvSpPr>
      <xdr:spPr bwMode="auto">
        <a:xfrm>
          <a:off x="1133475" y="1095375"/>
          <a:ext cx="276225" cy="57150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21</xdr:col>
      <xdr:colOff>295275</xdr:colOff>
      <xdr:row>5</xdr:row>
      <xdr:rowOff>0</xdr:rowOff>
    </xdr:from>
    <xdr:to>
      <xdr:col>21</xdr:col>
      <xdr:colOff>571500</xdr:colOff>
      <xdr:row>5</xdr:row>
      <xdr:rowOff>571500</xdr:rowOff>
    </xdr:to>
    <xdr:sp macro="" textlink="">
      <xdr:nvSpPr>
        <xdr:cNvPr id="3078" name="正方形/長方形 6"/>
        <xdr:cNvSpPr>
          <a:spLocks noChangeArrowheads="1"/>
        </xdr:cNvSpPr>
      </xdr:nvSpPr>
      <xdr:spPr bwMode="auto">
        <a:xfrm>
          <a:off x="12296775" y="1095375"/>
          <a:ext cx="276225" cy="57150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285750</xdr:rowOff>
    </xdr:from>
    <xdr:to>
      <xdr:col>10</xdr:col>
      <xdr:colOff>571500</xdr:colOff>
      <xdr:row>15</xdr:row>
      <xdr:rowOff>285750</xdr:rowOff>
    </xdr:to>
    <xdr:sp macro="" textlink="">
      <xdr:nvSpPr>
        <xdr:cNvPr id="3079" name="正方形/長方形 7"/>
        <xdr:cNvSpPr>
          <a:spLocks noChangeArrowheads="1"/>
        </xdr:cNvSpPr>
      </xdr:nvSpPr>
      <xdr:spPr bwMode="auto">
        <a:xfrm>
          <a:off x="4572000" y="6524625"/>
          <a:ext cx="171450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18</xdr:col>
      <xdr:colOff>19050</xdr:colOff>
      <xdr:row>16</xdr:row>
      <xdr:rowOff>0</xdr:rowOff>
    </xdr:from>
    <xdr:to>
      <xdr:col>20</xdr:col>
      <xdr:colOff>571500</xdr:colOff>
      <xdr:row>16</xdr:row>
      <xdr:rowOff>9525</xdr:rowOff>
    </xdr:to>
    <xdr:sp macro="" textlink="">
      <xdr:nvSpPr>
        <xdr:cNvPr id="3080" name="直線コネクタ 8"/>
        <xdr:cNvSpPr>
          <a:spLocks noChangeShapeType="1"/>
        </xdr:cNvSpPr>
      </xdr:nvSpPr>
      <xdr:spPr bwMode="auto">
        <a:xfrm flipH="1">
          <a:off x="10306050" y="7096125"/>
          <a:ext cx="169545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5</xdr:col>
      <xdr:colOff>552450</xdr:colOff>
      <xdr:row>16</xdr:row>
      <xdr:rowOff>9525</xdr:rowOff>
    </xdr:to>
    <xdr:sp macro="" textlink="">
      <xdr:nvSpPr>
        <xdr:cNvPr id="3081" name="直線コネクタ 9"/>
        <xdr:cNvSpPr>
          <a:spLocks noChangeShapeType="1"/>
        </xdr:cNvSpPr>
      </xdr:nvSpPr>
      <xdr:spPr bwMode="auto">
        <a:xfrm flipH="1">
          <a:off x="1724025" y="7096125"/>
          <a:ext cx="168592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15</xdr:row>
      <xdr:rowOff>190500</xdr:rowOff>
    </xdr:from>
    <xdr:to>
      <xdr:col>4</xdr:col>
      <xdr:colOff>295275</xdr:colOff>
      <xdr:row>16</xdr:row>
      <xdr:rowOff>104775</xdr:rowOff>
    </xdr:to>
    <xdr:sp macro="" textlink="">
      <xdr:nvSpPr>
        <xdr:cNvPr id="3082" name="直線コネクタ 10"/>
        <xdr:cNvSpPr>
          <a:spLocks noChangeShapeType="1"/>
        </xdr:cNvSpPr>
      </xdr:nvSpPr>
      <xdr:spPr bwMode="auto">
        <a:xfrm>
          <a:off x="2571750" y="7000875"/>
          <a:ext cx="9525" cy="2000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304800</xdr:colOff>
      <xdr:row>15</xdr:row>
      <xdr:rowOff>190500</xdr:rowOff>
    </xdr:from>
    <xdr:to>
      <xdr:col>19</xdr:col>
      <xdr:colOff>314325</xdr:colOff>
      <xdr:row>16</xdr:row>
      <xdr:rowOff>104775</xdr:rowOff>
    </xdr:to>
    <xdr:sp macro="" textlink="">
      <xdr:nvSpPr>
        <xdr:cNvPr id="3083" name="直線コネクタ 11"/>
        <xdr:cNvSpPr>
          <a:spLocks noChangeShapeType="1"/>
        </xdr:cNvSpPr>
      </xdr:nvSpPr>
      <xdr:spPr bwMode="auto">
        <a:xfrm>
          <a:off x="11163300" y="7000875"/>
          <a:ext cx="9525" cy="2000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20</xdr:row>
      <xdr:rowOff>85725</xdr:rowOff>
    </xdr:from>
    <xdr:to>
      <xdr:col>13</xdr:col>
      <xdr:colOff>542925</xdr:colOff>
      <xdr:row>23</xdr:row>
      <xdr:rowOff>47625</xdr:rowOff>
    </xdr:to>
    <xdr:sp macro="" textlink="">
      <xdr:nvSpPr>
        <xdr:cNvPr id="3084" name="正方形/長方形 12"/>
        <xdr:cNvSpPr>
          <a:spLocks noChangeArrowheads="1"/>
        </xdr:cNvSpPr>
      </xdr:nvSpPr>
      <xdr:spPr bwMode="auto">
        <a:xfrm>
          <a:off x="7400925" y="8372475"/>
          <a:ext cx="571500" cy="666750"/>
        </a:xfrm>
        <a:prstGeom prst="rect">
          <a:avLst/>
        </a:prstGeom>
        <a:solidFill>
          <a:srgbClr val="4F81BD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柱</a:t>
          </a:r>
        </a:p>
      </xdr:txBody>
    </xdr:sp>
    <xdr:clientData/>
  </xdr:twoCellAnchor>
  <xdr:twoCellAnchor>
    <xdr:from>
      <xdr:col>7</xdr:col>
      <xdr:colOff>0</xdr:colOff>
      <xdr:row>20</xdr:row>
      <xdr:rowOff>114300</xdr:rowOff>
    </xdr:from>
    <xdr:to>
      <xdr:col>10</xdr:col>
      <xdr:colOff>19050</xdr:colOff>
      <xdr:row>22</xdr:row>
      <xdr:rowOff>180975</xdr:rowOff>
    </xdr:to>
    <xdr:sp macro="" textlink="">
      <xdr:nvSpPr>
        <xdr:cNvPr id="3085" name="正方形/長方形 13"/>
        <xdr:cNvSpPr>
          <a:spLocks noChangeArrowheads="1"/>
        </xdr:cNvSpPr>
      </xdr:nvSpPr>
      <xdr:spPr bwMode="auto">
        <a:xfrm>
          <a:off x="4000500" y="8401050"/>
          <a:ext cx="173355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会議用机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10</xdr:col>
      <xdr:colOff>571500</xdr:colOff>
      <xdr:row>5</xdr:row>
      <xdr:rowOff>190500</xdr:rowOff>
    </xdr:to>
    <xdr:sp macro="" textlink="">
      <xdr:nvSpPr>
        <xdr:cNvPr id="3086" name="正方形/長方形 14"/>
        <xdr:cNvSpPr>
          <a:spLocks noChangeArrowheads="1"/>
        </xdr:cNvSpPr>
      </xdr:nvSpPr>
      <xdr:spPr bwMode="auto">
        <a:xfrm>
          <a:off x="1714500" y="1095375"/>
          <a:ext cx="457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窓とカーテン</a:t>
          </a:r>
        </a:p>
      </xdr:txBody>
    </xdr:sp>
    <xdr:clientData/>
  </xdr:twoCellAnchor>
  <xdr:twoCellAnchor>
    <xdr:from>
      <xdr:col>12</xdr:col>
      <xdr:colOff>552450</xdr:colOff>
      <xdr:row>5</xdr:row>
      <xdr:rowOff>0</xdr:rowOff>
    </xdr:from>
    <xdr:to>
      <xdr:col>20</xdr:col>
      <xdr:colOff>552450</xdr:colOff>
      <xdr:row>5</xdr:row>
      <xdr:rowOff>190500</xdr:rowOff>
    </xdr:to>
    <xdr:sp macro="" textlink="">
      <xdr:nvSpPr>
        <xdr:cNvPr id="3087" name="正方形/長方形 15"/>
        <xdr:cNvSpPr>
          <a:spLocks noChangeArrowheads="1"/>
        </xdr:cNvSpPr>
      </xdr:nvSpPr>
      <xdr:spPr bwMode="auto">
        <a:xfrm>
          <a:off x="7410450" y="1095375"/>
          <a:ext cx="45720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窓とカーテン</a:t>
          </a:r>
        </a:p>
      </xdr:txBody>
    </xdr:sp>
    <xdr:clientData/>
  </xdr:twoCellAnchor>
  <xdr:twoCellAnchor>
    <xdr:from>
      <xdr:col>15</xdr:col>
      <xdr:colOff>323850</xdr:colOff>
      <xdr:row>14</xdr:row>
      <xdr:rowOff>561975</xdr:rowOff>
    </xdr:from>
    <xdr:to>
      <xdr:col>16</xdr:col>
      <xdr:colOff>228600</xdr:colOff>
      <xdr:row>15</xdr:row>
      <xdr:rowOff>85725</xdr:rowOff>
    </xdr:to>
    <xdr:sp macro="" textlink="">
      <xdr:nvSpPr>
        <xdr:cNvPr id="3088" name="正方形/長方形 16"/>
        <xdr:cNvSpPr>
          <a:spLocks noChangeArrowheads="1"/>
        </xdr:cNvSpPr>
      </xdr:nvSpPr>
      <xdr:spPr bwMode="auto">
        <a:xfrm>
          <a:off x="8896350" y="6800850"/>
          <a:ext cx="476250" cy="95250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190500</xdr:colOff>
      <xdr:row>8</xdr:row>
      <xdr:rowOff>76200</xdr:rowOff>
    </xdr:from>
    <xdr:to>
      <xdr:col>2</xdr:col>
      <xdr:colOff>285750</xdr:colOff>
      <xdr:row>8</xdr:row>
      <xdr:rowOff>571500</xdr:rowOff>
    </xdr:to>
    <xdr:sp macro="" textlink="">
      <xdr:nvSpPr>
        <xdr:cNvPr id="3089" name="正方形/長方形 17"/>
        <xdr:cNvSpPr>
          <a:spLocks noChangeArrowheads="1"/>
        </xdr:cNvSpPr>
      </xdr:nvSpPr>
      <xdr:spPr bwMode="auto">
        <a:xfrm>
          <a:off x="1333500" y="2886075"/>
          <a:ext cx="95250" cy="495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190500</xdr:colOff>
      <xdr:row>6</xdr:row>
      <xdr:rowOff>352425</xdr:rowOff>
    </xdr:from>
    <xdr:to>
      <xdr:col>2</xdr:col>
      <xdr:colOff>295275</xdr:colOff>
      <xdr:row>7</xdr:row>
      <xdr:rowOff>266700</xdr:rowOff>
    </xdr:to>
    <xdr:sp macro="" textlink="">
      <xdr:nvSpPr>
        <xdr:cNvPr id="3090" name="正方形/長方形 18"/>
        <xdr:cNvSpPr>
          <a:spLocks noChangeArrowheads="1"/>
        </xdr:cNvSpPr>
      </xdr:nvSpPr>
      <xdr:spPr bwMode="auto">
        <a:xfrm>
          <a:off x="1333500" y="2019300"/>
          <a:ext cx="104775" cy="485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9</xdr:col>
      <xdr:colOff>285750</xdr:colOff>
      <xdr:row>14</xdr:row>
      <xdr:rowOff>381000</xdr:rowOff>
    </xdr:from>
    <xdr:to>
      <xdr:col>10</xdr:col>
      <xdr:colOff>285750</xdr:colOff>
      <xdr:row>15</xdr:row>
      <xdr:rowOff>190500</xdr:rowOff>
    </xdr:to>
    <xdr:sp macro="" textlink="">
      <xdr:nvSpPr>
        <xdr:cNvPr id="3091" name="正方形/長方形 19"/>
        <xdr:cNvSpPr>
          <a:spLocks noChangeArrowheads="1"/>
        </xdr:cNvSpPr>
      </xdr:nvSpPr>
      <xdr:spPr bwMode="auto">
        <a:xfrm>
          <a:off x="5429250" y="6619875"/>
          <a:ext cx="571500" cy="381000"/>
        </a:xfrm>
        <a:prstGeom prst="rect">
          <a:avLst/>
        </a:prstGeom>
        <a:solidFill>
          <a:srgbClr val="7030A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8</xdr:col>
      <xdr:colOff>209550</xdr:colOff>
      <xdr:row>14</xdr:row>
      <xdr:rowOff>466725</xdr:rowOff>
    </xdr:from>
    <xdr:to>
      <xdr:col>8</xdr:col>
      <xdr:colOff>504825</xdr:colOff>
      <xdr:row>15</xdr:row>
      <xdr:rowOff>76200</xdr:rowOff>
    </xdr:to>
    <xdr:sp macro="" textlink="">
      <xdr:nvSpPr>
        <xdr:cNvPr id="3092" name="正方形/長方形 20"/>
        <xdr:cNvSpPr>
          <a:spLocks noChangeArrowheads="1"/>
        </xdr:cNvSpPr>
      </xdr:nvSpPr>
      <xdr:spPr bwMode="auto">
        <a:xfrm>
          <a:off x="4781550" y="6705600"/>
          <a:ext cx="295275" cy="180975"/>
        </a:xfrm>
        <a:prstGeom prst="rect">
          <a:avLst/>
        </a:prstGeom>
        <a:solidFill>
          <a:srgbClr val="FF6699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10</xdr:col>
      <xdr:colOff>466725</xdr:colOff>
      <xdr:row>7</xdr:row>
      <xdr:rowOff>0</xdr:rowOff>
    </xdr:from>
    <xdr:to>
      <xdr:col>10</xdr:col>
      <xdr:colOff>561975</xdr:colOff>
      <xdr:row>7</xdr:row>
      <xdr:rowOff>495300</xdr:rowOff>
    </xdr:to>
    <xdr:sp macro="" textlink="">
      <xdr:nvSpPr>
        <xdr:cNvPr id="3093" name="正方形/長方形 21"/>
        <xdr:cNvSpPr>
          <a:spLocks noChangeArrowheads="1"/>
        </xdr:cNvSpPr>
      </xdr:nvSpPr>
      <xdr:spPr bwMode="auto">
        <a:xfrm>
          <a:off x="6181725" y="2238375"/>
          <a:ext cx="95250" cy="495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10</xdr:col>
      <xdr:colOff>85725</xdr:colOff>
      <xdr:row>9</xdr:row>
      <xdr:rowOff>228600</xdr:rowOff>
    </xdr:from>
    <xdr:to>
      <xdr:col>10</xdr:col>
      <xdr:colOff>561975</xdr:colOff>
      <xdr:row>9</xdr:row>
      <xdr:rowOff>323850</xdr:rowOff>
    </xdr:to>
    <xdr:sp macro="" textlink="">
      <xdr:nvSpPr>
        <xdr:cNvPr id="3094" name="正方形/長方形 22"/>
        <xdr:cNvSpPr>
          <a:spLocks noChangeArrowheads="1"/>
        </xdr:cNvSpPr>
      </xdr:nvSpPr>
      <xdr:spPr bwMode="auto">
        <a:xfrm>
          <a:off x="5800725" y="3609975"/>
          <a:ext cx="476250" cy="95250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10</xdr:col>
      <xdr:colOff>257175</xdr:colOff>
      <xdr:row>10</xdr:row>
      <xdr:rowOff>190500</xdr:rowOff>
    </xdr:from>
    <xdr:to>
      <xdr:col>10</xdr:col>
      <xdr:colOff>561975</xdr:colOff>
      <xdr:row>10</xdr:row>
      <xdr:rowOff>371475</xdr:rowOff>
    </xdr:to>
    <xdr:sp macro="" textlink="">
      <xdr:nvSpPr>
        <xdr:cNvPr id="3095" name="正方形/長方形 23"/>
        <xdr:cNvSpPr>
          <a:spLocks noChangeArrowheads="1"/>
        </xdr:cNvSpPr>
      </xdr:nvSpPr>
      <xdr:spPr bwMode="auto">
        <a:xfrm>
          <a:off x="5972175" y="4143375"/>
          <a:ext cx="304800" cy="180975"/>
        </a:xfrm>
        <a:prstGeom prst="rect">
          <a:avLst/>
        </a:prstGeom>
        <a:solidFill>
          <a:srgbClr val="FF6699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571500</xdr:colOff>
      <xdr:row>11</xdr:row>
      <xdr:rowOff>466725</xdr:rowOff>
    </xdr:to>
    <xdr:sp macro="" textlink="">
      <xdr:nvSpPr>
        <xdr:cNvPr id="3096" name="正方形/長方形 24"/>
        <xdr:cNvSpPr>
          <a:spLocks noChangeArrowheads="1"/>
        </xdr:cNvSpPr>
      </xdr:nvSpPr>
      <xdr:spPr bwMode="auto">
        <a:xfrm>
          <a:off x="5715000" y="4610100"/>
          <a:ext cx="571500" cy="381000"/>
        </a:xfrm>
        <a:prstGeom prst="rect">
          <a:avLst/>
        </a:prstGeom>
        <a:solidFill>
          <a:srgbClr val="7030A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6</xdr:col>
      <xdr:colOff>485775</xdr:colOff>
      <xdr:row>15</xdr:row>
      <xdr:rowOff>0</xdr:rowOff>
    </xdr:from>
    <xdr:to>
      <xdr:col>7</xdr:col>
      <xdr:colOff>76200</xdr:colOff>
      <xdr:row>15</xdr:row>
      <xdr:rowOff>85725</xdr:rowOff>
    </xdr:to>
    <xdr:sp macro="" textlink="">
      <xdr:nvSpPr>
        <xdr:cNvPr id="3097" name="正方形/長方形 25"/>
        <xdr:cNvSpPr>
          <a:spLocks noChangeArrowheads="1"/>
        </xdr:cNvSpPr>
      </xdr:nvSpPr>
      <xdr:spPr bwMode="auto">
        <a:xfrm>
          <a:off x="3914775" y="6810375"/>
          <a:ext cx="161925" cy="85725"/>
        </a:xfrm>
        <a:prstGeom prst="rect">
          <a:avLst/>
        </a:prstGeom>
        <a:solidFill>
          <a:srgbClr val="FF6699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190500</xdr:colOff>
      <xdr:row>10</xdr:row>
      <xdr:rowOff>0</xdr:rowOff>
    </xdr:from>
    <xdr:to>
      <xdr:col>2</xdr:col>
      <xdr:colOff>285750</xdr:colOff>
      <xdr:row>10</xdr:row>
      <xdr:rowOff>371475</xdr:rowOff>
    </xdr:to>
    <xdr:sp macro="" textlink="">
      <xdr:nvSpPr>
        <xdr:cNvPr id="3098" name="正方形/長方形 26"/>
        <xdr:cNvSpPr>
          <a:spLocks noChangeArrowheads="1"/>
        </xdr:cNvSpPr>
      </xdr:nvSpPr>
      <xdr:spPr bwMode="auto">
        <a:xfrm>
          <a:off x="1333500" y="3952875"/>
          <a:ext cx="95250" cy="3714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190500</xdr:colOff>
      <xdr:row>11</xdr:row>
      <xdr:rowOff>190500</xdr:rowOff>
    </xdr:from>
    <xdr:to>
      <xdr:col>2</xdr:col>
      <xdr:colOff>285750</xdr:colOff>
      <xdr:row>11</xdr:row>
      <xdr:rowOff>571500</xdr:rowOff>
    </xdr:to>
    <xdr:sp macro="" textlink="">
      <xdr:nvSpPr>
        <xdr:cNvPr id="3099" name="正方形/長方形 27"/>
        <xdr:cNvSpPr>
          <a:spLocks noChangeArrowheads="1"/>
        </xdr:cNvSpPr>
      </xdr:nvSpPr>
      <xdr:spPr bwMode="auto">
        <a:xfrm>
          <a:off x="1333500" y="4714875"/>
          <a:ext cx="95250" cy="381000"/>
        </a:xfrm>
        <a:prstGeom prst="rect">
          <a:avLst/>
        </a:prstGeom>
        <a:solidFill>
          <a:srgbClr val="A5A5A5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</xdr:col>
      <xdr:colOff>190500</xdr:colOff>
      <xdr:row>12</xdr:row>
      <xdr:rowOff>371475</xdr:rowOff>
    </xdr:from>
    <xdr:to>
      <xdr:col>2</xdr:col>
      <xdr:colOff>295275</xdr:colOff>
      <xdr:row>13</xdr:row>
      <xdr:rowOff>561975</xdr:rowOff>
    </xdr:to>
    <xdr:sp macro="" textlink="">
      <xdr:nvSpPr>
        <xdr:cNvPr id="3100" name="正方形/長方形 28"/>
        <xdr:cNvSpPr>
          <a:spLocks noChangeArrowheads="1"/>
        </xdr:cNvSpPr>
      </xdr:nvSpPr>
      <xdr:spPr bwMode="auto">
        <a:xfrm>
          <a:off x="1333500" y="5467350"/>
          <a:ext cx="104775" cy="762000"/>
        </a:xfrm>
        <a:prstGeom prst="rect">
          <a:avLst/>
        </a:prstGeom>
        <a:solidFill>
          <a:srgbClr val="A5A5A5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10</xdr:col>
      <xdr:colOff>457200</xdr:colOff>
      <xdr:row>8</xdr:row>
      <xdr:rowOff>85725</xdr:rowOff>
    </xdr:from>
    <xdr:to>
      <xdr:col>10</xdr:col>
      <xdr:colOff>561975</xdr:colOff>
      <xdr:row>8</xdr:row>
      <xdr:rowOff>457200</xdr:rowOff>
    </xdr:to>
    <xdr:sp macro="" textlink="">
      <xdr:nvSpPr>
        <xdr:cNvPr id="3101" name="正方形/長方形 29"/>
        <xdr:cNvSpPr>
          <a:spLocks noChangeArrowheads="1"/>
        </xdr:cNvSpPr>
      </xdr:nvSpPr>
      <xdr:spPr bwMode="auto">
        <a:xfrm>
          <a:off x="6172200" y="2895600"/>
          <a:ext cx="104775" cy="371475"/>
        </a:xfrm>
        <a:prstGeom prst="rect">
          <a:avLst/>
        </a:prstGeom>
        <a:solidFill>
          <a:srgbClr val="A5A5A5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13</xdr:col>
      <xdr:colOff>314325</xdr:colOff>
      <xdr:row>14</xdr:row>
      <xdr:rowOff>561975</xdr:rowOff>
    </xdr:from>
    <xdr:to>
      <xdr:col>14</xdr:col>
      <xdr:colOff>219075</xdr:colOff>
      <xdr:row>15</xdr:row>
      <xdr:rowOff>85725</xdr:rowOff>
    </xdr:to>
    <xdr:sp macro="" textlink="">
      <xdr:nvSpPr>
        <xdr:cNvPr id="3102" name="正方形/長方形 30"/>
        <xdr:cNvSpPr>
          <a:spLocks noChangeArrowheads="1"/>
        </xdr:cNvSpPr>
      </xdr:nvSpPr>
      <xdr:spPr bwMode="auto">
        <a:xfrm>
          <a:off x="7743825" y="6800850"/>
          <a:ext cx="476250" cy="95250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21</xdr:col>
      <xdr:colOff>9525</xdr:colOff>
      <xdr:row>16</xdr:row>
      <xdr:rowOff>66675</xdr:rowOff>
    </xdr:from>
    <xdr:to>
      <xdr:col>22</xdr:col>
      <xdr:colOff>19050</xdr:colOff>
      <xdr:row>16</xdr:row>
      <xdr:rowOff>238125</xdr:rowOff>
    </xdr:to>
    <xdr:sp macro="" textlink="">
      <xdr:nvSpPr>
        <xdr:cNvPr id="3103" name="正方形/長方形 31"/>
        <xdr:cNvSpPr>
          <a:spLocks noChangeArrowheads="1"/>
        </xdr:cNvSpPr>
      </xdr:nvSpPr>
      <xdr:spPr bwMode="auto">
        <a:xfrm>
          <a:off x="12011025" y="7162800"/>
          <a:ext cx="5810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200000"/>
          <a:headEnd/>
          <a:tailEnd/>
        </a:ln>
      </xdr:spPr>
    </xdr:sp>
    <xdr:clientData/>
  </xdr:twoCellAnchor>
  <xdr:twoCellAnchor>
    <xdr:from>
      <xdr:col>3</xdr:col>
      <xdr:colOff>9525</xdr:colOff>
      <xdr:row>20</xdr:row>
      <xdr:rowOff>171450</xdr:rowOff>
    </xdr:from>
    <xdr:to>
      <xdr:col>3</xdr:col>
      <xdr:colOff>457200</xdr:colOff>
      <xdr:row>22</xdr:row>
      <xdr:rowOff>95250</xdr:rowOff>
    </xdr:to>
    <xdr:sp macro="" textlink="">
      <xdr:nvSpPr>
        <xdr:cNvPr id="3104" name="円/楕円 32"/>
        <xdr:cNvSpPr>
          <a:spLocks noChangeArrowheads="1"/>
        </xdr:cNvSpPr>
      </xdr:nvSpPr>
      <xdr:spPr bwMode="auto">
        <a:xfrm>
          <a:off x="1724025" y="8458200"/>
          <a:ext cx="447675" cy="457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 editAs="oneCell">
    <xdr:from>
      <xdr:col>2</xdr:col>
      <xdr:colOff>514350</xdr:colOff>
      <xdr:row>7</xdr:row>
      <xdr:rowOff>552450</xdr:rowOff>
    </xdr:from>
    <xdr:to>
      <xdr:col>3</xdr:col>
      <xdr:colOff>552450</xdr:colOff>
      <xdr:row>9</xdr:row>
      <xdr:rowOff>9525</xdr:rowOff>
    </xdr:to>
    <xdr:sp macro="" textlink="">
      <xdr:nvSpPr>
        <xdr:cNvPr id="3105" name="円/楕円 33"/>
        <xdr:cNvSpPr>
          <a:spLocks noChangeArrowheads="1"/>
        </xdr:cNvSpPr>
      </xdr:nvSpPr>
      <xdr:spPr bwMode="auto">
        <a:xfrm>
          <a:off x="1657350" y="2790825"/>
          <a:ext cx="609600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</xdr:txBody>
    </xdr:sp>
    <xdr:clientData/>
  </xdr:twoCellAnchor>
  <xdr:twoCellAnchor editAs="oneCell">
    <xdr:from>
      <xdr:col>2</xdr:col>
      <xdr:colOff>495300</xdr:colOff>
      <xdr:row>6</xdr:row>
      <xdr:rowOff>266700</xdr:rowOff>
    </xdr:from>
    <xdr:to>
      <xdr:col>3</xdr:col>
      <xdr:colOff>542925</xdr:colOff>
      <xdr:row>7</xdr:row>
      <xdr:rowOff>295275</xdr:rowOff>
    </xdr:to>
    <xdr:sp macro="" textlink="">
      <xdr:nvSpPr>
        <xdr:cNvPr id="3106" name="円/楕円 34"/>
        <xdr:cNvSpPr>
          <a:spLocks noChangeArrowheads="1"/>
        </xdr:cNvSpPr>
      </xdr:nvSpPr>
      <xdr:spPr bwMode="auto">
        <a:xfrm>
          <a:off x="1638300" y="1933575"/>
          <a:ext cx="619125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 editAs="oneCell">
    <xdr:from>
      <xdr:col>2</xdr:col>
      <xdr:colOff>495300</xdr:colOff>
      <xdr:row>9</xdr:row>
      <xdr:rowOff>457200</xdr:rowOff>
    </xdr:from>
    <xdr:to>
      <xdr:col>3</xdr:col>
      <xdr:colOff>542925</xdr:colOff>
      <xdr:row>10</xdr:row>
      <xdr:rowOff>485775</xdr:rowOff>
    </xdr:to>
    <xdr:sp macro="" textlink="">
      <xdr:nvSpPr>
        <xdr:cNvPr id="3107" name="円/楕円 35"/>
        <xdr:cNvSpPr>
          <a:spLocks noChangeArrowheads="1"/>
        </xdr:cNvSpPr>
      </xdr:nvSpPr>
      <xdr:spPr bwMode="auto">
        <a:xfrm>
          <a:off x="1638300" y="3838575"/>
          <a:ext cx="619125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 editAs="oneCell">
    <xdr:from>
      <xdr:col>2</xdr:col>
      <xdr:colOff>466725</xdr:colOff>
      <xdr:row>11</xdr:row>
      <xdr:rowOff>76200</xdr:rowOff>
    </xdr:from>
    <xdr:to>
      <xdr:col>3</xdr:col>
      <xdr:colOff>514350</xdr:colOff>
      <xdr:row>12</xdr:row>
      <xdr:rowOff>104775</xdr:rowOff>
    </xdr:to>
    <xdr:sp macro="" textlink="">
      <xdr:nvSpPr>
        <xdr:cNvPr id="3108" name="円/楕円 36"/>
        <xdr:cNvSpPr>
          <a:spLocks noChangeArrowheads="1"/>
        </xdr:cNvSpPr>
      </xdr:nvSpPr>
      <xdr:spPr bwMode="auto">
        <a:xfrm>
          <a:off x="1609725" y="4600575"/>
          <a:ext cx="619125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</a:p>
      </xdr:txBody>
    </xdr:sp>
    <xdr:clientData/>
  </xdr:twoCellAnchor>
  <xdr:twoCellAnchor editAs="oneCell">
    <xdr:from>
      <xdr:col>2</xdr:col>
      <xdr:colOff>466725</xdr:colOff>
      <xdr:row>12</xdr:row>
      <xdr:rowOff>447675</xdr:rowOff>
    </xdr:from>
    <xdr:to>
      <xdr:col>3</xdr:col>
      <xdr:colOff>514350</xdr:colOff>
      <xdr:row>13</xdr:row>
      <xdr:rowOff>466725</xdr:rowOff>
    </xdr:to>
    <xdr:sp macro="" textlink="">
      <xdr:nvSpPr>
        <xdr:cNvPr id="3109" name="円/楕円 37"/>
        <xdr:cNvSpPr>
          <a:spLocks noChangeArrowheads="1"/>
        </xdr:cNvSpPr>
      </xdr:nvSpPr>
      <xdr:spPr bwMode="auto">
        <a:xfrm>
          <a:off x="1609725" y="5543550"/>
          <a:ext cx="619125" cy="590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18</xdr:col>
      <xdr:colOff>38100</xdr:colOff>
      <xdr:row>14</xdr:row>
      <xdr:rowOff>9525</xdr:rowOff>
    </xdr:from>
    <xdr:to>
      <xdr:col>21</xdr:col>
      <xdr:colOff>19050</xdr:colOff>
      <xdr:row>18</xdr:row>
      <xdr:rowOff>47625</xdr:rowOff>
    </xdr:to>
    <xdr:sp macro="" textlink="">
      <xdr:nvSpPr>
        <xdr:cNvPr id="3110" name="円弧 39"/>
        <xdr:cNvSpPr>
          <a:spLocks/>
        </xdr:cNvSpPr>
      </xdr:nvSpPr>
      <xdr:spPr bwMode="auto">
        <a:xfrm>
          <a:off x="10325100" y="6248400"/>
          <a:ext cx="1695450" cy="170497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0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257175</xdr:colOff>
      <xdr:row>13</xdr:row>
      <xdr:rowOff>323850</xdr:rowOff>
    </xdr:from>
    <xdr:to>
      <xdr:col>14</xdr:col>
      <xdr:colOff>295275</xdr:colOff>
      <xdr:row>14</xdr:row>
      <xdr:rowOff>352425</xdr:rowOff>
    </xdr:to>
    <xdr:sp macro="" textlink="">
      <xdr:nvSpPr>
        <xdr:cNvPr id="3111" name="円/楕円 40"/>
        <xdr:cNvSpPr>
          <a:spLocks noChangeArrowheads="1"/>
        </xdr:cNvSpPr>
      </xdr:nvSpPr>
      <xdr:spPr bwMode="auto">
        <a:xfrm>
          <a:off x="7686675" y="5991225"/>
          <a:ext cx="609600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 editAs="oneCell">
    <xdr:from>
      <xdr:col>15</xdr:col>
      <xdr:colOff>257175</xdr:colOff>
      <xdr:row>13</xdr:row>
      <xdr:rowOff>304800</xdr:rowOff>
    </xdr:from>
    <xdr:to>
      <xdr:col>16</xdr:col>
      <xdr:colOff>295275</xdr:colOff>
      <xdr:row>14</xdr:row>
      <xdr:rowOff>333375</xdr:rowOff>
    </xdr:to>
    <xdr:sp macro="" textlink="">
      <xdr:nvSpPr>
        <xdr:cNvPr id="3112" name="円/楕円 41"/>
        <xdr:cNvSpPr>
          <a:spLocks noChangeArrowheads="1"/>
        </xdr:cNvSpPr>
      </xdr:nvSpPr>
      <xdr:spPr bwMode="auto">
        <a:xfrm>
          <a:off x="8829675" y="5972175"/>
          <a:ext cx="609600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 editAs="oneCell">
    <xdr:from>
      <xdr:col>9</xdr:col>
      <xdr:colOff>323850</xdr:colOff>
      <xdr:row>13</xdr:row>
      <xdr:rowOff>104775</xdr:rowOff>
    </xdr:from>
    <xdr:to>
      <xdr:col>10</xdr:col>
      <xdr:colOff>361950</xdr:colOff>
      <xdr:row>14</xdr:row>
      <xdr:rowOff>133350</xdr:rowOff>
    </xdr:to>
    <xdr:sp macro="" textlink="">
      <xdr:nvSpPr>
        <xdr:cNvPr id="3113" name="円/楕円 42"/>
        <xdr:cNvSpPr>
          <a:spLocks noChangeArrowheads="1"/>
        </xdr:cNvSpPr>
      </xdr:nvSpPr>
      <xdr:spPr bwMode="auto">
        <a:xfrm>
          <a:off x="5467350" y="5772150"/>
          <a:ext cx="609600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 editAs="oneCell">
    <xdr:from>
      <xdr:col>8</xdr:col>
      <xdr:colOff>19050</xdr:colOff>
      <xdr:row>13</xdr:row>
      <xdr:rowOff>114300</xdr:rowOff>
    </xdr:from>
    <xdr:to>
      <xdr:col>9</xdr:col>
      <xdr:colOff>66675</xdr:colOff>
      <xdr:row>14</xdr:row>
      <xdr:rowOff>142875</xdr:rowOff>
    </xdr:to>
    <xdr:sp macro="" textlink="">
      <xdr:nvSpPr>
        <xdr:cNvPr id="3114" name="円/楕円 43"/>
        <xdr:cNvSpPr>
          <a:spLocks noChangeArrowheads="1"/>
        </xdr:cNvSpPr>
      </xdr:nvSpPr>
      <xdr:spPr bwMode="auto">
        <a:xfrm>
          <a:off x="4591050" y="5781675"/>
          <a:ext cx="619125" cy="600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 editAs="oneCell">
    <xdr:from>
      <xdr:col>6</xdr:col>
      <xdr:colOff>257175</xdr:colOff>
      <xdr:row>13</xdr:row>
      <xdr:rowOff>352425</xdr:rowOff>
    </xdr:from>
    <xdr:to>
      <xdr:col>7</xdr:col>
      <xdr:colOff>295275</xdr:colOff>
      <xdr:row>14</xdr:row>
      <xdr:rowOff>371475</xdr:rowOff>
    </xdr:to>
    <xdr:sp macro="" textlink="">
      <xdr:nvSpPr>
        <xdr:cNvPr id="3115" name="円/楕円 44"/>
        <xdr:cNvSpPr>
          <a:spLocks noChangeArrowheads="1"/>
        </xdr:cNvSpPr>
      </xdr:nvSpPr>
      <xdr:spPr bwMode="auto">
        <a:xfrm>
          <a:off x="3686175" y="6019800"/>
          <a:ext cx="609600" cy="590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17</xdr:col>
      <xdr:colOff>9525</xdr:colOff>
      <xdr:row>20</xdr:row>
      <xdr:rowOff>85725</xdr:rowOff>
    </xdr:from>
    <xdr:to>
      <xdr:col>18</xdr:col>
      <xdr:colOff>9525</xdr:colOff>
      <xdr:row>22</xdr:row>
      <xdr:rowOff>133350</xdr:rowOff>
    </xdr:to>
    <xdr:sp macro="" textlink="">
      <xdr:nvSpPr>
        <xdr:cNvPr id="3116" name="正方形/長方形 45"/>
        <xdr:cNvSpPr>
          <a:spLocks noChangeArrowheads="1"/>
        </xdr:cNvSpPr>
      </xdr:nvSpPr>
      <xdr:spPr bwMode="auto">
        <a:xfrm>
          <a:off x="9725025" y="8372475"/>
          <a:ext cx="571500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2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ambria"/>
            </a:rPr>
            <a:t>P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タイル</a:t>
          </a:r>
        </a:p>
      </xdr:txBody>
    </xdr:sp>
    <xdr:clientData/>
  </xdr:twoCellAnchor>
  <xdr:twoCellAnchor editAs="oneCell">
    <xdr:from>
      <xdr:col>1</xdr:col>
      <xdr:colOff>390525</xdr:colOff>
      <xdr:row>32</xdr:row>
      <xdr:rowOff>104775</xdr:rowOff>
    </xdr:from>
    <xdr:to>
      <xdr:col>21</xdr:col>
      <xdr:colOff>304800</xdr:colOff>
      <xdr:row>62</xdr:row>
      <xdr:rowOff>38100</xdr:rowOff>
    </xdr:to>
    <xdr:pic>
      <xdr:nvPicPr>
        <xdr:cNvPr id="3117" name="図 46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0877550"/>
          <a:ext cx="1145857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32</xdr:row>
      <xdr:rowOff>114300</xdr:rowOff>
    </xdr:from>
    <xdr:to>
      <xdr:col>21</xdr:col>
      <xdr:colOff>314325</xdr:colOff>
      <xdr:row>62</xdr:row>
      <xdr:rowOff>38100</xdr:rowOff>
    </xdr:to>
    <xdr:pic>
      <xdr:nvPicPr>
        <xdr:cNvPr id="3118" name="図 46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887075"/>
          <a:ext cx="11458575" cy="677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12</xdr:row>
      <xdr:rowOff>57150</xdr:rowOff>
    </xdr:from>
    <xdr:to>
      <xdr:col>9</xdr:col>
      <xdr:colOff>95250</xdr:colOff>
      <xdr:row>13</xdr:row>
      <xdr:rowOff>57150</xdr:rowOff>
    </xdr:to>
    <xdr:sp macro="" textlink="">
      <xdr:nvSpPr>
        <xdr:cNvPr id="4097" name="Rectangle 93"/>
        <xdr:cNvSpPr>
          <a:spLocks noChangeArrowheads="1"/>
        </xdr:cNvSpPr>
      </xdr:nvSpPr>
      <xdr:spPr bwMode="auto">
        <a:xfrm>
          <a:off x="1695450" y="2162175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12</xdr:row>
      <xdr:rowOff>66675</xdr:rowOff>
    </xdr:from>
    <xdr:to>
      <xdr:col>12</xdr:col>
      <xdr:colOff>104775</xdr:colOff>
      <xdr:row>13</xdr:row>
      <xdr:rowOff>66675</xdr:rowOff>
    </xdr:to>
    <xdr:sp macro="" textlink="">
      <xdr:nvSpPr>
        <xdr:cNvPr id="4098" name="Rectangle 94"/>
        <xdr:cNvSpPr>
          <a:spLocks noChangeArrowheads="1"/>
        </xdr:cNvSpPr>
      </xdr:nvSpPr>
      <xdr:spPr bwMode="auto">
        <a:xfrm>
          <a:off x="2247900" y="2171700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95250</xdr:colOff>
      <xdr:row>13</xdr:row>
      <xdr:rowOff>85725</xdr:rowOff>
    </xdr:to>
    <xdr:sp macro="" textlink="">
      <xdr:nvSpPr>
        <xdr:cNvPr id="4099" name="Rectangle 1"/>
        <xdr:cNvSpPr>
          <a:spLocks noChangeArrowheads="1"/>
        </xdr:cNvSpPr>
      </xdr:nvSpPr>
      <xdr:spPr bwMode="auto">
        <a:xfrm rot="5400000">
          <a:off x="1009650" y="222885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57150</xdr:rowOff>
    </xdr:from>
    <xdr:to>
      <xdr:col>6</xdr:col>
      <xdr:colOff>95250</xdr:colOff>
      <xdr:row>13</xdr:row>
      <xdr:rowOff>57150</xdr:rowOff>
    </xdr:to>
    <xdr:sp macro="" textlink="">
      <xdr:nvSpPr>
        <xdr:cNvPr id="4100" name="Rectangle 2"/>
        <xdr:cNvSpPr>
          <a:spLocks noChangeArrowheads="1"/>
        </xdr:cNvSpPr>
      </xdr:nvSpPr>
      <xdr:spPr bwMode="auto">
        <a:xfrm>
          <a:off x="1152525" y="2162175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14</xdr:row>
      <xdr:rowOff>104775</xdr:rowOff>
    </xdr:from>
    <xdr:to>
      <xdr:col>26</xdr:col>
      <xdr:colOff>266700</xdr:colOff>
      <xdr:row>15</xdr:row>
      <xdr:rowOff>171450</xdr:rowOff>
    </xdr:to>
    <xdr:sp macro="" textlink="">
      <xdr:nvSpPr>
        <xdr:cNvPr id="4101" name="Text Box 4"/>
        <xdr:cNvSpPr txBox="1">
          <a:spLocks noChangeArrowheads="1"/>
        </xdr:cNvSpPr>
      </xdr:nvSpPr>
      <xdr:spPr bwMode="auto">
        <a:xfrm>
          <a:off x="4076700" y="2552700"/>
          <a:ext cx="14001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立看板（展示室用）</a:t>
          </a:r>
        </a:p>
      </xdr:txBody>
    </xdr:sp>
    <xdr:clientData/>
  </xdr:twoCellAnchor>
  <xdr:twoCellAnchor>
    <xdr:from>
      <xdr:col>22</xdr:col>
      <xdr:colOff>123825</xdr:colOff>
      <xdr:row>13</xdr:row>
      <xdr:rowOff>123825</xdr:rowOff>
    </xdr:from>
    <xdr:to>
      <xdr:col>23</xdr:col>
      <xdr:colOff>180975</xdr:colOff>
      <xdr:row>14</xdr:row>
      <xdr:rowOff>57150</xdr:rowOff>
    </xdr:to>
    <xdr:sp macro="" textlink="">
      <xdr:nvSpPr>
        <xdr:cNvPr id="4102" name="Rectangle 5"/>
        <xdr:cNvSpPr>
          <a:spLocks noChangeArrowheads="1"/>
        </xdr:cNvSpPr>
      </xdr:nvSpPr>
      <xdr:spPr bwMode="auto">
        <a:xfrm>
          <a:off x="4610100" y="2400300"/>
          <a:ext cx="23812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12</xdr:row>
      <xdr:rowOff>76200</xdr:rowOff>
    </xdr:from>
    <xdr:to>
      <xdr:col>13</xdr:col>
      <xdr:colOff>104775</xdr:colOff>
      <xdr:row>13</xdr:row>
      <xdr:rowOff>76200</xdr:rowOff>
    </xdr:to>
    <xdr:sp macro="" textlink="">
      <xdr:nvSpPr>
        <xdr:cNvPr id="4103" name="Rectangle 6"/>
        <xdr:cNvSpPr>
          <a:spLocks noChangeArrowheads="1"/>
        </xdr:cNvSpPr>
      </xdr:nvSpPr>
      <xdr:spPr bwMode="auto">
        <a:xfrm rot="5400000">
          <a:off x="2790825" y="2181225"/>
          <a:ext cx="171450" cy="1714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85725</xdr:colOff>
      <xdr:row>3</xdr:row>
      <xdr:rowOff>0</xdr:rowOff>
    </xdr:from>
    <xdr:to>
      <xdr:col>13</xdr:col>
      <xdr:colOff>76200</xdr:colOff>
      <xdr:row>3</xdr:row>
      <xdr:rowOff>171450</xdr:rowOff>
    </xdr:to>
    <xdr:sp macro="" textlink="">
      <xdr:nvSpPr>
        <xdr:cNvPr id="4104" name="Rectangle 7"/>
        <xdr:cNvSpPr>
          <a:spLocks noChangeArrowheads="1"/>
        </xdr:cNvSpPr>
      </xdr:nvSpPr>
      <xdr:spPr bwMode="auto">
        <a:xfrm rot="5400000">
          <a:off x="2762250" y="561975"/>
          <a:ext cx="171450" cy="1714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95250</xdr:colOff>
      <xdr:row>4</xdr:row>
      <xdr:rowOff>9525</xdr:rowOff>
    </xdr:to>
    <xdr:sp macro="" textlink="">
      <xdr:nvSpPr>
        <xdr:cNvPr id="4105" name="Rectangle 8"/>
        <xdr:cNvSpPr>
          <a:spLocks noChangeArrowheads="1"/>
        </xdr:cNvSpPr>
      </xdr:nvSpPr>
      <xdr:spPr bwMode="auto">
        <a:xfrm rot="5400000">
          <a:off x="1009650" y="60960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12</xdr:row>
      <xdr:rowOff>76200</xdr:rowOff>
    </xdr:from>
    <xdr:to>
      <xdr:col>23</xdr:col>
      <xdr:colOff>9525</xdr:colOff>
      <xdr:row>13</xdr:row>
      <xdr:rowOff>76200</xdr:rowOff>
    </xdr:to>
    <xdr:sp macro="" textlink="">
      <xdr:nvSpPr>
        <xdr:cNvPr id="4106" name="Rectangle 9"/>
        <xdr:cNvSpPr>
          <a:spLocks noChangeArrowheads="1"/>
        </xdr:cNvSpPr>
      </xdr:nvSpPr>
      <xdr:spPr bwMode="auto">
        <a:xfrm rot="5400000">
          <a:off x="4543425" y="2219325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3</xdr:row>
      <xdr:rowOff>9525</xdr:rowOff>
    </xdr:from>
    <xdr:to>
      <xdr:col>22</xdr:col>
      <xdr:colOff>180975</xdr:colOff>
      <xdr:row>4</xdr:row>
      <xdr:rowOff>9525</xdr:rowOff>
    </xdr:to>
    <xdr:sp macro="" textlink="">
      <xdr:nvSpPr>
        <xdr:cNvPr id="4107" name="Rectangle 10"/>
        <xdr:cNvSpPr>
          <a:spLocks noChangeArrowheads="1"/>
        </xdr:cNvSpPr>
      </xdr:nvSpPr>
      <xdr:spPr bwMode="auto">
        <a:xfrm rot="5400000">
          <a:off x="4533900" y="60960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85725</xdr:rowOff>
    </xdr:from>
    <xdr:to>
      <xdr:col>18</xdr:col>
      <xdr:colOff>180975</xdr:colOff>
      <xdr:row>13</xdr:row>
      <xdr:rowOff>95250</xdr:rowOff>
    </xdr:to>
    <xdr:sp macro="" textlink="">
      <xdr:nvSpPr>
        <xdr:cNvPr id="4108" name="Line 11"/>
        <xdr:cNvSpPr>
          <a:spLocks noChangeShapeType="1"/>
        </xdr:cNvSpPr>
      </xdr:nvSpPr>
      <xdr:spPr bwMode="auto">
        <a:xfrm>
          <a:off x="1771650" y="2362200"/>
          <a:ext cx="21717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13</xdr:row>
      <xdr:rowOff>95250</xdr:rowOff>
    </xdr:to>
    <xdr:sp macro="" textlink="">
      <xdr:nvSpPr>
        <xdr:cNvPr id="4109" name="Line 12"/>
        <xdr:cNvSpPr>
          <a:spLocks noChangeShapeType="1"/>
        </xdr:cNvSpPr>
      </xdr:nvSpPr>
      <xdr:spPr bwMode="auto">
        <a:xfrm>
          <a:off x="1047750" y="561975"/>
          <a:ext cx="9525" cy="18097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9525</xdr:colOff>
      <xdr:row>13</xdr:row>
      <xdr:rowOff>76200</xdr:rowOff>
    </xdr:to>
    <xdr:sp macro="" textlink="">
      <xdr:nvSpPr>
        <xdr:cNvPr id="4110" name="Line 13"/>
        <xdr:cNvSpPr>
          <a:spLocks noChangeShapeType="1"/>
        </xdr:cNvSpPr>
      </xdr:nvSpPr>
      <xdr:spPr bwMode="auto">
        <a:xfrm>
          <a:off x="4667250" y="561975"/>
          <a:ext cx="9525" cy="17907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19050</xdr:colOff>
      <xdr:row>3</xdr:row>
      <xdr:rowOff>9525</xdr:rowOff>
    </xdr:to>
    <xdr:sp macro="" textlink="">
      <xdr:nvSpPr>
        <xdr:cNvPr id="4111" name="Line 14"/>
        <xdr:cNvSpPr>
          <a:spLocks noChangeShapeType="1"/>
        </xdr:cNvSpPr>
      </xdr:nvSpPr>
      <xdr:spPr bwMode="auto">
        <a:xfrm>
          <a:off x="1047750" y="561975"/>
          <a:ext cx="363855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13</xdr:row>
      <xdr:rowOff>76200</xdr:rowOff>
    </xdr:from>
    <xdr:to>
      <xdr:col>6</xdr:col>
      <xdr:colOff>171450</xdr:colOff>
      <xdr:row>13</xdr:row>
      <xdr:rowOff>85725</xdr:rowOff>
    </xdr:to>
    <xdr:sp macro="" textlink="">
      <xdr:nvSpPr>
        <xdr:cNvPr id="4112" name="Line 15"/>
        <xdr:cNvSpPr>
          <a:spLocks noChangeShapeType="1"/>
        </xdr:cNvSpPr>
      </xdr:nvSpPr>
      <xdr:spPr bwMode="auto">
        <a:xfrm>
          <a:off x="1133475" y="235267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13</xdr:row>
      <xdr:rowOff>95250</xdr:rowOff>
    </xdr:from>
    <xdr:to>
      <xdr:col>22</xdr:col>
      <xdr:colOff>76200</xdr:colOff>
      <xdr:row>13</xdr:row>
      <xdr:rowOff>104775</xdr:rowOff>
    </xdr:to>
    <xdr:sp macro="" textlink="">
      <xdr:nvSpPr>
        <xdr:cNvPr id="4113" name="Line 16"/>
        <xdr:cNvSpPr>
          <a:spLocks noChangeShapeType="1"/>
        </xdr:cNvSpPr>
      </xdr:nvSpPr>
      <xdr:spPr bwMode="auto">
        <a:xfrm>
          <a:off x="3933825" y="237172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13</xdr:row>
      <xdr:rowOff>85725</xdr:rowOff>
    </xdr:from>
    <xdr:to>
      <xdr:col>7</xdr:col>
      <xdr:colOff>38100</xdr:colOff>
      <xdr:row>14</xdr:row>
      <xdr:rowOff>161925</xdr:rowOff>
    </xdr:to>
    <xdr:sp macro="" textlink="">
      <xdr:nvSpPr>
        <xdr:cNvPr id="4114" name="Text Box 17"/>
        <xdr:cNvSpPr txBox="1">
          <a:spLocks noChangeArrowheads="1"/>
        </xdr:cNvSpPr>
      </xdr:nvSpPr>
      <xdr:spPr bwMode="auto">
        <a:xfrm>
          <a:off x="1038225" y="2362200"/>
          <a:ext cx="771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入口閉鎖</a:t>
          </a:r>
        </a:p>
      </xdr:txBody>
    </xdr:sp>
    <xdr:clientData/>
  </xdr:twoCellAnchor>
  <xdr:twoCellAnchor>
    <xdr:from>
      <xdr:col>3</xdr:col>
      <xdr:colOff>38100</xdr:colOff>
      <xdr:row>4</xdr:row>
      <xdr:rowOff>76200</xdr:rowOff>
    </xdr:from>
    <xdr:to>
      <xdr:col>3</xdr:col>
      <xdr:colOff>66675</xdr:colOff>
      <xdr:row>4</xdr:row>
      <xdr:rowOff>171450</xdr:rowOff>
    </xdr:to>
    <xdr:sp macro="" textlink="">
      <xdr:nvSpPr>
        <xdr:cNvPr id="4115" name="Rectangle 18"/>
        <xdr:cNvSpPr>
          <a:spLocks noChangeArrowheads="1"/>
        </xdr:cNvSpPr>
      </xdr:nvSpPr>
      <xdr:spPr bwMode="auto">
        <a:xfrm>
          <a:off x="1085850" y="809625"/>
          <a:ext cx="28575" cy="95250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5</xdr:row>
      <xdr:rowOff>95250</xdr:rowOff>
    </xdr:from>
    <xdr:to>
      <xdr:col>3</xdr:col>
      <xdr:colOff>66675</xdr:colOff>
      <xdr:row>6</xdr:row>
      <xdr:rowOff>66675</xdr:rowOff>
    </xdr:to>
    <xdr:sp macro="" textlink="">
      <xdr:nvSpPr>
        <xdr:cNvPr id="4116" name="Rectangle 19"/>
        <xdr:cNvSpPr>
          <a:spLocks noChangeArrowheads="1"/>
        </xdr:cNvSpPr>
      </xdr:nvSpPr>
      <xdr:spPr bwMode="auto">
        <a:xfrm>
          <a:off x="1085850" y="1000125"/>
          <a:ext cx="28575" cy="1428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7</xdr:row>
      <xdr:rowOff>9525</xdr:rowOff>
    </xdr:from>
    <xdr:to>
      <xdr:col>3</xdr:col>
      <xdr:colOff>66675</xdr:colOff>
      <xdr:row>7</xdr:row>
      <xdr:rowOff>152400</xdr:rowOff>
    </xdr:to>
    <xdr:sp macro="" textlink="">
      <xdr:nvSpPr>
        <xdr:cNvPr id="4117" name="Rectangle 20"/>
        <xdr:cNvSpPr>
          <a:spLocks noChangeArrowheads="1"/>
        </xdr:cNvSpPr>
      </xdr:nvSpPr>
      <xdr:spPr bwMode="auto">
        <a:xfrm>
          <a:off x="1085850" y="1257300"/>
          <a:ext cx="28575" cy="1428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8</xdr:row>
      <xdr:rowOff>85725</xdr:rowOff>
    </xdr:from>
    <xdr:to>
      <xdr:col>3</xdr:col>
      <xdr:colOff>66675</xdr:colOff>
      <xdr:row>9</xdr:row>
      <xdr:rowOff>171450</xdr:rowOff>
    </xdr:to>
    <xdr:sp macro="" textlink="">
      <xdr:nvSpPr>
        <xdr:cNvPr id="4118" name="Rectangle 21"/>
        <xdr:cNvSpPr>
          <a:spLocks noChangeArrowheads="1"/>
        </xdr:cNvSpPr>
      </xdr:nvSpPr>
      <xdr:spPr bwMode="auto">
        <a:xfrm>
          <a:off x="1085850" y="1504950"/>
          <a:ext cx="28575" cy="2571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12</xdr:row>
      <xdr:rowOff>57150</xdr:rowOff>
    </xdr:from>
    <xdr:to>
      <xdr:col>4</xdr:col>
      <xdr:colOff>180975</xdr:colOff>
      <xdr:row>13</xdr:row>
      <xdr:rowOff>57150</xdr:rowOff>
    </xdr:to>
    <xdr:sp macro="" textlink="">
      <xdr:nvSpPr>
        <xdr:cNvPr id="4119" name="Rectangle 22"/>
        <xdr:cNvSpPr>
          <a:spLocks noChangeArrowheads="1"/>
        </xdr:cNvSpPr>
      </xdr:nvSpPr>
      <xdr:spPr bwMode="auto">
        <a:xfrm>
          <a:off x="1200150" y="2162175"/>
          <a:ext cx="209550" cy="171450"/>
        </a:xfrm>
        <a:prstGeom prst="rect">
          <a:avLst/>
        </a:prstGeom>
        <a:solidFill>
          <a:srgbClr val="FF00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12</xdr:row>
      <xdr:rowOff>104775</xdr:rowOff>
    </xdr:from>
    <xdr:to>
      <xdr:col>6</xdr:col>
      <xdr:colOff>9525</xdr:colOff>
      <xdr:row>12</xdr:row>
      <xdr:rowOff>161925</xdr:rowOff>
    </xdr:to>
    <xdr:sp macro="" textlink="">
      <xdr:nvSpPr>
        <xdr:cNvPr id="4120" name="Rectangle 23"/>
        <xdr:cNvSpPr>
          <a:spLocks noChangeArrowheads="1"/>
        </xdr:cNvSpPr>
      </xdr:nvSpPr>
      <xdr:spPr bwMode="auto">
        <a:xfrm>
          <a:off x="1504950" y="22098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</xdr:row>
      <xdr:rowOff>123825</xdr:rowOff>
    </xdr:from>
    <xdr:to>
      <xdr:col>5</xdr:col>
      <xdr:colOff>9525</xdr:colOff>
      <xdr:row>5</xdr:row>
      <xdr:rowOff>28575</xdr:rowOff>
    </xdr:to>
    <xdr:sp macro="" textlink="">
      <xdr:nvSpPr>
        <xdr:cNvPr id="4121" name="Text Box 24"/>
        <xdr:cNvSpPr txBox="1">
          <a:spLocks noChangeArrowheads="1"/>
        </xdr:cNvSpPr>
      </xdr:nvSpPr>
      <xdr:spPr bwMode="auto">
        <a:xfrm>
          <a:off x="1238250" y="6858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3</xdr:col>
      <xdr:colOff>161925</xdr:colOff>
      <xdr:row>12</xdr:row>
      <xdr:rowOff>47625</xdr:rowOff>
    </xdr:from>
    <xdr:to>
      <xdr:col>4</xdr:col>
      <xdr:colOff>161925</xdr:colOff>
      <xdr:row>13</xdr:row>
      <xdr:rowOff>123825</xdr:rowOff>
    </xdr:to>
    <xdr:sp macro="" textlink="">
      <xdr:nvSpPr>
        <xdr:cNvPr id="4122" name="Text Box 25"/>
        <xdr:cNvSpPr txBox="1">
          <a:spLocks noChangeArrowheads="1"/>
        </xdr:cNvSpPr>
      </xdr:nvSpPr>
      <xdr:spPr bwMode="auto">
        <a:xfrm>
          <a:off x="1209675" y="21526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4</xdr:col>
      <xdr:colOff>9525</xdr:colOff>
      <xdr:row>5</xdr:row>
      <xdr:rowOff>47625</xdr:rowOff>
    </xdr:from>
    <xdr:to>
      <xdr:col>5</xdr:col>
      <xdr:colOff>9525</xdr:colOff>
      <xdr:row>6</xdr:row>
      <xdr:rowOff>123825</xdr:rowOff>
    </xdr:to>
    <xdr:sp macro="" textlink="">
      <xdr:nvSpPr>
        <xdr:cNvPr id="4123" name="Text Box 26"/>
        <xdr:cNvSpPr txBox="1">
          <a:spLocks noChangeArrowheads="1"/>
        </xdr:cNvSpPr>
      </xdr:nvSpPr>
      <xdr:spPr bwMode="auto">
        <a:xfrm>
          <a:off x="1238250" y="9525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4</xdr:col>
      <xdr:colOff>9525</xdr:colOff>
      <xdr:row>6</xdr:row>
      <xdr:rowOff>142875</xdr:rowOff>
    </xdr:from>
    <xdr:to>
      <xdr:col>5</xdr:col>
      <xdr:colOff>9525</xdr:colOff>
      <xdr:row>8</xdr:row>
      <xdr:rowOff>47625</xdr:rowOff>
    </xdr:to>
    <xdr:sp macro="" textlink="">
      <xdr:nvSpPr>
        <xdr:cNvPr id="4124" name="Text Box 27"/>
        <xdr:cNvSpPr txBox="1">
          <a:spLocks noChangeArrowheads="1"/>
        </xdr:cNvSpPr>
      </xdr:nvSpPr>
      <xdr:spPr bwMode="auto">
        <a:xfrm>
          <a:off x="1238250" y="12192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  <xdr:twoCellAnchor>
    <xdr:from>
      <xdr:col>3</xdr:col>
      <xdr:colOff>142875</xdr:colOff>
      <xdr:row>8</xdr:row>
      <xdr:rowOff>66675</xdr:rowOff>
    </xdr:from>
    <xdr:to>
      <xdr:col>5</xdr:col>
      <xdr:colOff>38100</xdr:colOff>
      <xdr:row>9</xdr:row>
      <xdr:rowOff>142875</xdr:rowOff>
    </xdr:to>
    <xdr:sp macro="" textlink="">
      <xdr:nvSpPr>
        <xdr:cNvPr id="4125" name="Text Box 28"/>
        <xdr:cNvSpPr txBox="1">
          <a:spLocks noChangeArrowheads="1"/>
        </xdr:cNvSpPr>
      </xdr:nvSpPr>
      <xdr:spPr bwMode="auto">
        <a:xfrm>
          <a:off x="1190625" y="14859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5</xdr:col>
      <xdr:colOff>19050</xdr:colOff>
      <xdr:row>11</xdr:row>
      <xdr:rowOff>47625</xdr:rowOff>
    </xdr:from>
    <xdr:to>
      <xdr:col>6</xdr:col>
      <xdr:colOff>95250</xdr:colOff>
      <xdr:row>12</xdr:row>
      <xdr:rowOff>123825</xdr:rowOff>
    </xdr:to>
    <xdr:sp macro="" textlink="">
      <xdr:nvSpPr>
        <xdr:cNvPr id="4126" name="Text Box 29"/>
        <xdr:cNvSpPr txBox="1">
          <a:spLocks noChangeArrowheads="1"/>
        </xdr:cNvSpPr>
      </xdr:nvSpPr>
      <xdr:spPr bwMode="auto">
        <a:xfrm>
          <a:off x="142875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3</xdr:col>
      <xdr:colOff>28575</xdr:colOff>
      <xdr:row>11</xdr:row>
      <xdr:rowOff>76200</xdr:rowOff>
    </xdr:from>
    <xdr:to>
      <xdr:col>3</xdr:col>
      <xdr:colOff>57150</xdr:colOff>
      <xdr:row>11</xdr:row>
      <xdr:rowOff>171450</xdr:rowOff>
    </xdr:to>
    <xdr:sp macro="" textlink="">
      <xdr:nvSpPr>
        <xdr:cNvPr id="4127" name="Rectangle 30"/>
        <xdr:cNvSpPr>
          <a:spLocks noChangeArrowheads="1"/>
        </xdr:cNvSpPr>
      </xdr:nvSpPr>
      <xdr:spPr bwMode="auto">
        <a:xfrm>
          <a:off x="1076325" y="2009775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10</xdr:row>
      <xdr:rowOff>85725</xdr:rowOff>
    </xdr:from>
    <xdr:to>
      <xdr:col>3</xdr:col>
      <xdr:colOff>57150</xdr:colOff>
      <xdr:row>11</xdr:row>
      <xdr:rowOff>9525</xdr:rowOff>
    </xdr:to>
    <xdr:sp macro="" textlink="">
      <xdr:nvSpPr>
        <xdr:cNvPr id="4128" name="Rectangle 31"/>
        <xdr:cNvSpPr>
          <a:spLocks noChangeArrowheads="1"/>
        </xdr:cNvSpPr>
      </xdr:nvSpPr>
      <xdr:spPr bwMode="auto">
        <a:xfrm>
          <a:off x="1076325" y="1847850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9</xdr:row>
      <xdr:rowOff>133350</xdr:rowOff>
    </xdr:from>
    <xdr:to>
      <xdr:col>4</xdr:col>
      <xdr:colOff>171450</xdr:colOff>
      <xdr:row>11</xdr:row>
      <xdr:rowOff>38100</xdr:rowOff>
    </xdr:to>
    <xdr:sp macro="" textlink="">
      <xdr:nvSpPr>
        <xdr:cNvPr id="4129" name="Text Box 32"/>
        <xdr:cNvSpPr txBox="1">
          <a:spLocks noChangeArrowheads="1"/>
        </xdr:cNvSpPr>
      </xdr:nvSpPr>
      <xdr:spPr bwMode="auto">
        <a:xfrm>
          <a:off x="1219200" y="17240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3</xdr:col>
      <xdr:colOff>161925</xdr:colOff>
      <xdr:row>10</xdr:row>
      <xdr:rowOff>123825</xdr:rowOff>
    </xdr:from>
    <xdr:to>
      <xdr:col>4</xdr:col>
      <xdr:colOff>161925</xdr:colOff>
      <xdr:row>12</xdr:row>
      <xdr:rowOff>28575</xdr:rowOff>
    </xdr:to>
    <xdr:sp macro="" textlink="">
      <xdr:nvSpPr>
        <xdr:cNvPr id="4130" name="Text Box 33"/>
        <xdr:cNvSpPr txBox="1">
          <a:spLocks noChangeArrowheads="1"/>
        </xdr:cNvSpPr>
      </xdr:nvSpPr>
      <xdr:spPr bwMode="auto">
        <a:xfrm>
          <a:off x="1209675" y="18859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15</xdr:col>
      <xdr:colOff>28575</xdr:colOff>
      <xdr:row>12</xdr:row>
      <xdr:rowOff>152400</xdr:rowOff>
    </xdr:from>
    <xdr:to>
      <xdr:col>15</xdr:col>
      <xdr:colOff>171450</xdr:colOff>
      <xdr:row>13</xdr:row>
      <xdr:rowOff>9525</xdr:rowOff>
    </xdr:to>
    <xdr:sp macro="" textlink="">
      <xdr:nvSpPr>
        <xdr:cNvPr id="4131" name="Rectangle 34"/>
        <xdr:cNvSpPr>
          <a:spLocks noChangeArrowheads="1"/>
        </xdr:cNvSpPr>
      </xdr:nvSpPr>
      <xdr:spPr bwMode="auto">
        <a:xfrm rot="5400000">
          <a:off x="3305175" y="2200275"/>
          <a:ext cx="28575" cy="142875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171450</xdr:colOff>
      <xdr:row>12</xdr:row>
      <xdr:rowOff>152400</xdr:rowOff>
    </xdr:from>
    <xdr:to>
      <xdr:col>14</xdr:col>
      <xdr:colOff>123825</xdr:colOff>
      <xdr:row>13</xdr:row>
      <xdr:rowOff>9525</xdr:rowOff>
    </xdr:to>
    <xdr:sp macro="" textlink="">
      <xdr:nvSpPr>
        <xdr:cNvPr id="4132" name="Rectangle 35"/>
        <xdr:cNvSpPr>
          <a:spLocks noChangeArrowheads="1"/>
        </xdr:cNvSpPr>
      </xdr:nvSpPr>
      <xdr:spPr bwMode="auto">
        <a:xfrm rot="5400000">
          <a:off x="3081337" y="2205038"/>
          <a:ext cx="28575" cy="13335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11</xdr:row>
      <xdr:rowOff>28575</xdr:rowOff>
    </xdr:from>
    <xdr:to>
      <xdr:col>14</xdr:col>
      <xdr:colOff>152400</xdr:colOff>
      <xdr:row>12</xdr:row>
      <xdr:rowOff>104775</xdr:rowOff>
    </xdr:to>
    <xdr:sp macro="" textlink="">
      <xdr:nvSpPr>
        <xdr:cNvPr id="4133" name="Text Box 36"/>
        <xdr:cNvSpPr txBox="1">
          <a:spLocks noChangeArrowheads="1"/>
        </xdr:cNvSpPr>
      </xdr:nvSpPr>
      <xdr:spPr bwMode="auto">
        <a:xfrm>
          <a:off x="3009900" y="19621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twoCellAnchor>
  <xdr:twoCellAnchor>
    <xdr:from>
      <xdr:col>15</xdr:col>
      <xdr:colOff>9525</xdr:colOff>
      <xdr:row>11</xdr:row>
      <xdr:rowOff>28575</xdr:rowOff>
    </xdr:from>
    <xdr:to>
      <xdr:col>16</xdr:col>
      <xdr:colOff>9525</xdr:colOff>
      <xdr:row>12</xdr:row>
      <xdr:rowOff>104775</xdr:rowOff>
    </xdr:to>
    <xdr:sp macro="" textlink="">
      <xdr:nvSpPr>
        <xdr:cNvPr id="4134" name="Text Box 37"/>
        <xdr:cNvSpPr txBox="1">
          <a:spLocks noChangeArrowheads="1"/>
        </xdr:cNvSpPr>
      </xdr:nvSpPr>
      <xdr:spPr bwMode="auto">
        <a:xfrm>
          <a:off x="3228975" y="19621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7</xdr:col>
      <xdr:colOff>9525</xdr:colOff>
      <xdr:row>12</xdr:row>
      <xdr:rowOff>142875</xdr:rowOff>
    </xdr:from>
    <xdr:to>
      <xdr:col>7</xdr:col>
      <xdr:colOff>104775</xdr:colOff>
      <xdr:row>13</xdr:row>
      <xdr:rowOff>28575</xdr:rowOff>
    </xdr:to>
    <xdr:sp macro="" textlink="">
      <xdr:nvSpPr>
        <xdr:cNvPr id="4135" name="Rectangle 38"/>
        <xdr:cNvSpPr>
          <a:spLocks noChangeArrowheads="1"/>
        </xdr:cNvSpPr>
      </xdr:nvSpPr>
      <xdr:spPr bwMode="auto">
        <a:xfrm>
          <a:off x="1781175" y="22479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11</xdr:row>
      <xdr:rowOff>38100</xdr:rowOff>
    </xdr:from>
    <xdr:to>
      <xdr:col>8</xdr:col>
      <xdr:colOff>9525</xdr:colOff>
      <xdr:row>12</xdr:row>
      <xdr:rowOff>114300</xdr:rowOff>
    </xdr:to>
    <xdr:sp macro="" textlink="">
      <xdr:nvSpPr>
        <xdr:cNvPr id="4136" name="Text Box 39"/>
        <xdr:cNvSpPr txBox="1">
          <a:spLocks noChangeArrowheads="1"/>
        </xdr:cNvSpPr>
      </xdr:nvSpPr>
      <xdr:spPr bwMode="auto">
        <a:xfrm>
          <a:off x="1704975" y="1971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16</xdr:col>
      <xdr:colOff>95250</xdr:colOff>
      <xdr:row>12</xdr:row>
      <xdr:rowOff>152400</xdr:rowOff>
    </xdr:from>
    <xdr:to>
      <xdr:col>17</xdr:col>
      <xdr:colOff>47625</xdr:colOff>
      <xdr:row>13</xdr:row>
      <xdr:rowOff>9525</xdr:rowOff>
    </xdr:to>
    <xdr:sp macro="" textlink="">
      <xdr:nvSpPr>
        <xdr:cNvPr id="4137" name="Rectangle 40"/>
        <xdr:cNvSpPr>
          <a:spLocks noChangeArrowheads="1"/>
        </xdr:cNvSpPr>
      </xdr:nvSpPr>
      <xdr:spPr bwMode="auto">
        <a:xfrm rot="5400000">
          <a:off x="3548062" y="2205038"/>
          <a:ext cx="28575" cy="13335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12</xdr:row>
      <xdr:rowOff>142875</xdr:rowOff>
    </xdr:from>
    <xdr:to>
      <xdr:col>18</xdr:col>
      <xdr:colOff>85725</xdr:colOff>
      <xdr:row>12</xdr:row>
      <xdr:rowOff>171450</xdr:rowOff>
    </xdr:to>
    <xdr:sp macro="" textlink="">
      <xdr:nvSpPr>
        <xdr:cNvPr id="4138" name="Rectangle 41"/>
        <xdr:cNvSpPr>
          <a:spLocks noChangeArrowheads="1"/>
        </xdr:cNvSpPr>
      </xdr:nvSpPr>
      <xdr:spPr bwMode="auto">
        <a:xfrm rot="5400000">
          <a:off x="3757612" y="2185988"/>
          <a:ext cx="28575" cy="15240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13</xdr:row>
      <xdr:rowOff>0</xdr:rowOff>
    </xdr:from>
    <xdr:to>
      <xdr:col>12</xdr:col>
      <xdr:colOff>38100</xdr:colOff>
      <xdr:row>13</xdr:row>
      <xdr:rowOff>28575</xdr:rowOff>
    </xdr:to>
    <xdr:sp macro="" textlink="">
      <xdr:nvSpPr>
        <xdr:cNvPr id="4139" name="Rectangle 42"/>
        <xdr:cNvSpPr>
          <a:spLocks noChangeArrowheads="1"/>
        </xdr:cNvSpPr>
      </xdr:nvSpPr>
      <xdr:spPr bwMode="auto">
        <a:xfrm rot="5400000">
          <a:off x="2657475" y="2247900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11</xdr:row>
      <xdr:rowOff>28575</xdr:rowOff>
    </xdr:from>
    <xdr:to>
      <xdr:col>17</xdr:col>
      <xdr:colOff>104775</xdr:colOff>
      <xdr:row>12</xdr:row>
      <xdr:rowOff>104775</xdr:rowOff>
    </xdr:to>
    <xdr:sp macro="" textlink="">
      <xdr:nvSpPr>
        <xdr:cNvPr id="4140" name="Text Box 43"/>
        <xdr:cNvSpPr txBox="1">
          <a:spLocks noChangeArrowheads="1"/>
        </xdr:cNvSpPr>
      </xdr:nvSpPr>
      <xdr:spPr bwMode="auto">
        <a:xfrm>
          <a:off x="3429000" y="1962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17</xdr:col>
      <xdr:colOff>76200</xdr:colOff>
      <xdr:row>11</xdr:row>
      <xdr:rowOff>28575</xdr:rowOff>
    </xdr:from>
    <xdr:to>
      <xdr:col>18</xdr:col>
      <xdr:colOff>152400</xdr:colOff>
      <xdr:row>12</xdr:row>
      <xdr:rowOff>104775</xdr:rowOff>
    </xdr:to>
    <xdr:sp macro="" textlink="">
      <xdr:nvSpPr>
        <xdr:cNvPr id="4141" name="Text Box 44"/>
        <xdr:cNvSpPr txBox="1">
          <a:spLocks noChangeArrowheads="1"/>
        </xdr:cNvSpPr>
      </xdr:nvSpPr>
      <xdr:spPr bwMode="auto">
        <a:xfrm>
          <a:off x="3657600" y="1962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10</xdr:col>
      <xdr:colOff>85725</xdr:colOff>
      <xdr:row>11</xdr:row>
      <xdr:rowOff>47625</xdr:rowOff>
    </xdr:from>
    <xdr:to>
      <xdr:col>11</xdr:col>
      <xdr:colOff>161925</xdr:colOff>
      <xdr:row>12</xdr:row>
      <xdr:rowOff>123825</xdr:rowOff>
    </xdr:to>
    <xdr:sp macro="" textlink="">
      <xdr:nvSpPr>
        <xdr:cNvPr id="4142" name="Text Box 45"/>
        <xdr:cNvSpPr txBox="1">
          <a:spLocks noChangeArrowheads="1"/>
        </xdr:cNvSpPr>
      </xdr:nvSpPr>
      <xdr:spPr bwMode="auto">
        <a:xfrm>
          <a:off x="240030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twoCellAnchor>
  <xdr:twoCellAnchor>
    <xdr:from>
      <xdr:col>7</xdr:col>
      <xdr:colOff>142875</xdr:colOff>
      <xdr:row>11</xdr:row>
      <xdr:rowOff>66675</xdr:rowOff>
    </xdr:from>
    <xdr:to>
      <xdr:col>9</xdr:col>
      <xdr:colOff>38100</xdr:colOff>
      <xdr:row>12</xdr:row>
      <xdr:rowOff>142875</xdr:rowOff>
    </xdr:to>
    <xdr:sp macro="" textlink="">
      <xdr:nvSpPr>
        <xdr:cNvPr id="4143" name="Text Box 46"/>
        <xdr:cNvSpPr txBox="1">
          <a:spLocks noChangeArrowheads="1"/>
        </xdr:cNvSpPr>
      </xdr:nvSpPr>
      <xdr:spPr bwMode="auto">
        <a:xfrm>
          <a:off x="1914525" y="20002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10</xdr:col>
      <xdr:colOff>142875</xdr:colOff>
      <xdr:row>12</xdr:row>
      <xdr:rowOff>133350</xdr:rowOff>
    </xdr:to>
    <xdr:sp macro="" textlink="">
      <xdr:nvSpPr>
        <xdr:cNvPr id="4144" name="Text Box 47"/>
        <xdr:cNvSpPr txBox="1">
          <a:spLocks noChangeArrowheads="1"/>
        </xdr:cNvSpPr>
      </xdr:nvSpPr>
      <xdr:spPr bwMode="auto">
        <a:xfrm>
          <a:off x="2200275" y="199072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11</xdr:col>
      <xdr:colOff>114300</xdr:colOff>
      <xdr:row>11</xdr:row>
      <xdr:rowOff>47625</xdr:rowOff>
    </xdr:from>
    <xdr:to>
      <xdr:col>13</xdr:col>
      <xdr:colOff>9525</xdr:colOff>
      <xdr:row>12</xdr:row>
      <xdr:rowOff>123825</xdr:rowOff>
    </xdr:to>
    <xdr:sp macro="" textlink="">
      <xdr:nvSpPr>
        <xdr:cNvPr id="4145" name="Text Box 48"/>
        <xdr:cNvSpPr txBox="1">
          <a:spLocks noChangeArrowheads="1"/>
        </xdr:cNvSpPr>
      </xdr:nvSpPr>
      <xdr:spPr bwMode="auto">
        <a:xfrm>
          <a:off x="260985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10</xdr:col>
      <xdr:colOff>161925</xdr:colOff>
      <xdr:row>13</xdr:row>
      <xdr:rowOff>0</xdr:rowOff>
    </xdr:from>
    <xdr:to>
      <xdr:col>11</xdr:col>
      <xdr:colOff>66675</xdr:colOff>
      <xdr:row>13</xdr:row>
      <xdr:rowOff>28575</xdr:rowOff>
    </xdr:to>
    <xdr:sp macro="" textlink="">
      <xdr:nvSpPr>
        <xdr:cNvPr id="4146" name="Rectangle 49"/>
        <xdr:cNvSpPr>
          <a:spLocks noChangeArrowheads="1"/>
        </xdr:cNvSpPr>
      </xdr:nvSpPr>
      <xdr:spPr bwMode="auto">
        <a:xfrm rot="5400000">
          <a:off x="2505075" y="2247900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12</xdr:row>
      <xdr:rowOff>142875</xdr:rowOff>
    </xdr:from>
    <xdr:to>
      <xdr:col>10</xdr:col>
      <xdr:colOff>95250</xdr:colOff>
      <xdr:row>13</xdr:row>
      <xdr:rowOff>28575</xdr:rowOff>
    </xdr:to>
    <xdr:sp macro="" textlink="">
      <xdr:nvSpPr>
        <xdr:cNvPr id="4147" name="Rectangle 50"/>
        <xdr:cNvSpPr>
          <a:spLocks noChangeArrowheads="1"/>
        </xdr:cNvSpPr>
      </xdr:nvSpPr>
      <xdr:spPr bwMode="auto">
        <a:xfrm>
          <a:off x="2247900" y="2247900"/>
          <a:ext cx="161925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12</xdr:row>
      <xdr:rowOff>142875</xdr:rowOff>
    </xdr:from>
    <xdr:to>
      <xdr:col>8</xdr:col>
      <xdr:colOff>161925</xdr:colOff>
      <xdr:row>13</xdr:row>
      <xdr:rowOff>28575</xdr:rowOff>
    </xdr:to>
    <xdr:sp macro="" textlink="">
      <xdr:nvSpPr>
        <xdr:cNvPr id="4148" name="Rectangle 51"/>
        <xdr:cNvSpPr>
          <a:spLocks noChangeArrowheads="1"/>
        </xdr:cNvSpPr>
      </xdr:nvSpPr>
      <xdr:spPr bwMode="auto">
        <a:xfrm>
          <a:off x="2009775" y="2247900"/>
          <a:ext cx="104775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133350</xdr:colOff>
      <xdr:row>4</xdr:row>
      <xdr:rowOff>104775</xdr:rowOff>
    </xdr:from>
    <xdr:to>
      <xdr:col>10</xdr:col>
      <xdr:colOff>161925</xdr:colOff>
      <xdr:row>5</xdr:row>
      <xdr:rowOff>28575</xdr:rowOff>
    </xdr:to>
    <xdr:sp macro="" textlink="">
      <xdr:nvSpPr>
        <xdr:cNvPr id="4149" name="Rectangle 52"/>
        <xdr:cNvSpPr>
          <a:spLocks noChangeArrowheads="1"/>
        </xdr:cNvSpPr>
      </xdr:nvSpPr>
      <xdr:spPr bwMode="auto">
        <a:xfrm>
          <a:off x="2447925" y="838200"/>
          <a:ext cx="28575" cy="95250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4</xdr:row>
      <xdr:rowOff>85725</xdr:rowOff>
    </xdr:from>
    <xdr:to>
      <xdr:col>15</xdr:col>
      <xdr:colOff>28575</xdr:colOff>
      <xdr:row>5</xdr:row>
      <xdr:rowOff>76200</xdr:rowOff>
    </xdr:to>
    <xdr:sp macro="" textlink="">
      <xdr:nvSpPr>
        <xdr:cNvPr id="4150" name="Text Box 53"/>
        <xdr:cNvSpPr txBox="1">
          <a:spLocks noChangeArrowheads="1"/>
        </xdr:cNvSpPr>
      </xdr:nvSpPr>
      <xdr:spPr bwMode="auto">
        <a:xfrm>
          <a:off x="2600325" y="81915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掛け軸</a:t>
          </a:r>
        </a:p>
      </xdr:txBody>
    </xdr:sp>
    <xdr:clientData/>
  </xdr:twoCellAnchor>
  <xdr:twoCellAnchor>
    <xdr:from>
      <xdr:col>10</xdr:col>
      <xdr:colOff>76200</xdr:colOff>
      <xdr:row>5</xdr:row>
      <xdr:rowOff>152400</xdr:rowOff>
    </xdr:from>
    <xdr:to>
      <xdr:col>11</xdr:col>
      <xdr:colOff>47625</xdr:colOff>
      <xdr:row>6</xdr:row>
      <xdr:rowOff>9525</xdr:rowOff>
    </xdr:to>
    <xdr:sp macro="" textlink="">
      <xdr:nvSpPr>
        <xdr:cNvPr id="4151" name="Rectangle 54"/>
        <xdr:cNvSpPr>
          <a:spLocks noChangeArrowheads="1"/>
        </xdr:cNvSpPr>
      </xdr:nvSpPr>
      <xdr:spPr bwMode="auto">
        <a:xfrm rot="5400000">
          <a:off x="2452687" y="995363"/>
          <a:ext cx="28575" cy="15240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5</xdr:row>
      <xdr:rowOff>95250</xdr:rowOff>
    </xdr:from>
    <xdr:to>
      <xdr:col>15</xdr:col>
      <xdr:colOff>28575</xdr:colOff>
      <xdr:row>6</xdr:row>
      <xdr:rowOff>85725</xdr:rowOff>
    </xdr:to>
    <xdr:sp macro="" textlink="">
      <xdr:nvSpPr>
        <xdr:cNvPr id="4152" name="Text Box 55"/>
        <xdr:cNvSpPr txBox="1">
          <a:spLocks noChangeArrowheads="1"/>
        </xdr:cNvSpPr>
      </xdr:nvSpPr>
      <xdr:spPr bwMode="auto">
        <a:xfrm>
          <a:off x="2600325" y="10001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11</xdr:col>
      <xdr:colOff>123825</xdr:colOff>
      <xdr:row>6</xdr:row>
      <xdr:rowOff>95250</xdr:rowOff>
    </xdr:from>
    <xdr:to>
      <xdr:col>15</xdr:col>
      <xdr:colOff>47625</xdr:colOff>
      <xdr:row>7</xdr:row>
      <xdr:rowOff>85725</xdr:rowOff>
    </xdr:to>
    <xdr:sp macro="" textlink="">
      <xdr:nvSpPr>
        <xdr:cNvPr id="4153" name="Text Box 56"/>
        <xdr:cNvSpPr txBox="1">
          <a:spLocks noChangeArrowheads="1"/>
        </xdr:cNvSpPr>
      </xdr:nvSpPr>
      <xdr:spPr bwMode="auto">
        <a:xfrm>
          <a:off x="2619375" y="117157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写詩</a:t>
          </a:r>
        </a:p>
      </xdr:txBody>
    </xdr:sp>
    <xdr:clientData/>
  </xdr:twoCellAnchor>
  <xdr:twoCellAnchor>
    <xdr:from>
      <xdr:col>10</xdr:col>
      <xdr:colOff>114300</xdr:colOff>
      <xdr:row>6</xdr:row>
      <xdr:rowOff>142875</xdr:rowOff>
    </xdr:from>
    <xdr:to>
      <xdr:col>11</xdr:col>
      <xdr:colOff>19050</xdr:colOff>
      <xdr:row>6</xdr:row>
      <xdr:rowOff>171450</xdr:rowOff>
    </xdr:to>
    <xdr:sp macro="" textlink="">
      <xdr:nvSpPr>
        <xdr:cNvPr id="4154" name="Rectangle 57"/>
        <xdr:cNvSpPr>
          <a:spLocks noChangeArrowheads="1"/>
        </xdr:cNvSpPr>
      </xdr:nvSpPr>
      <xdr:spPr bwMode="auto">
        <a:xfrm rot="5400000">
          <a:off x="2457450" y="1190625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7</xdr:row>
      <xdr:rowOff>123825</xdr:rowOff>
    </xdr:from>
    <xdr:to>
      <xdr:col>11</xdr:col>
      <xdr:colOff>19050</xdr:colOff>
      <xdr:row>8</xdr:row>
      <xdr:rowOff>9525</xdr:rowOff>
    </xdr:to>
    <xdr:sp macro="" textlink="">
      <xdr:nvSpPr>
        <xdr:cNvPr id="4155" name="Rectangle 58"/>
        <xdr:cNvSpPr>
          <a:spLocks noChangeArrowheads="1"/>
        </xdr:cNvSpPr>
      </xdr:nvSpPr>
      <xdr:spPr bwMode="auto">
        <a:xfrm>
          <a:off x="2419350" y="13716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7</xdr:row>
      <xdr:rowOff>95250</xdr:rowOff>
    </xdr:from>
    <xdr:to>
      <xdr:col>15</xdr:col>
      <xdr:colOff>38100</xdr:colOff>
      <xdr:row>8</xdr:row>
      <xdr:rowOff>85725</xdr:rowOff>
    </xdr:to>
    <xdr:sp macro="" textlink="">
      <xdr:nvSpPr>
        <xdr:cNvPr id="4156" name="Text Box 59"/>
        <xdr:cNvSpPr txBox="1">
          <a:spLocks noChangeArrowheads="1"/>
        </xdr:cNvSpPr>
      </xdr:nvSpPr>
      <xdr:spPr bwMode="auto">
        <a:xfrm>
          <a:off x="2609850" y="13430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工芸</a:t>
          </a:r>
        </a:p>
      </xdr:txBody>
    </xdr:sp>
    <xdr:clientData/>
  </xdr:twoCellAnchor>
  <xdr:twoCellAnchor>
    <xdr:from>
      <xdr:col>10</xdr:col>
      <xdr:colOff>114300</xdr:colOff>
      <xdr:row>8</xdr:row>
      <xdr:rowOff>114300</xdr:rowOff>
    </xdr:from>
    <xdr:to>
      <xdr:col>10</xdr:col>
      <xdr:colOff>142875</xdr:colOff>
      <xdr:row>9</xdr:row>
      <xdr:rowOff>38100</xdr:rowOff>
    </xdr:to>
    <xdr:sp macro="" textlink="">
      <xdr:nvSpPr>
        <xdr:cNvPr id="4157" name="Rectangle 60"/>
        <xdr:cNvSpPr>
          <a:spLocks noChangeArrowheads="1"/>
        </xdr:cNvSpPr>
      </xdr:nvSpPr>
      <xdr:spPr bwMode="auto">
        <a:xfrm>
          <a:off x="2428875" y="1533525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8</xdr:row>
      <xdr:rowOff>76200</xdr:rowOff>
    </xdr:from>
    <xdr:to>
      <xdr:col>15</xdr:col>
      <xdr:colOff>38100</xdr:colOff>
      <xdr:row>9</xdr:row>
      <xdr:rowOff>66675</xdr:rowOff>
    </xdr:to>
    <xdr:sp macro="" textlink="">
      <xdr:nvSpPr>
        <xdr:cNvPr id="4158" name="Text Box 61"/>
        <xdr:cNvSpPr txBox="1">
          <a:spLocks noChangeArrowheads="1"/>
        </xdr:cNvSpPr>
      </xdr:nvSpPr>
      <xdr:spPr bwMode="auto">
        <a:xfrm>
          <a:off x="2609850" y="14954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書</a:t>
          </a:r>
        </a:p>
      </xdr:txBody>
    </xdr:sp>
    <xdr:clientData/>
  </xdr:twoCellAnchor>
  <xdr:twoCellAnchor>
    <xdr:from>
      <xdr:col>10</xdr:col>
      <xdr:colOff>104775</xdr:colOff>
      <xdr:row>9</xdr:row>
      <xdr:rowOff>76200</xdr:rowOff>
    </xdr:from>
    <xdr:to>
      <xdr:col>10</xdr:col>
      <xdr:colOff>161925</xdr:colOff>
      <xdr:row>10</xdr:row>
      <xdr:rowOff>76200</xdr:rowOff>
    </xdr:to>
    <xdr:sp macro="" textlink="">
      <xdr:nvSpPr>
        <xdr:cNvPr id="4159" name="Rectangle 62"/>
        <xdr:cNvSpPr>
          <a:spLocks noChangeArrowheads="1"/>
        </xdr:cNvSpPr>
      </xdr:nvSpPr>
      <xdr:spPr bwMode="auto">
        <a:xfrm>
          <a:off x="2419350" y="1666875"/>
          <a:ext cx="57150" cy="171450"/>
        </a:xfrm>
        <a:prstGeom prst="rect">
          <a:avLst/>
        </a:prstGeom>
        <a:solidFill>
          <a:srgbClr val="FF00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9</xdr:row>
      <xdr:rowOff>104775</xdr:rowOff>
    </xdr:from>
    <xdr:to>
      <xdr:col>17</xdr:col>
      <xdr:colOff>85725</xdr:colOff>
      <xdr:row>10</xdr:row>
      <xdr:rowOff>95250</xdr:rowOff>
    </xdr:to>
    <xdr:sp macro="" textlink="">
      <xdr:nvSpPr>
        <xdr:cNvPr id="4160" name="Text Box 63"/>
        <xdr:cNvSpPr txBox="1">
          <a:spLocks noChangeArrowheads="1"/>
        </xdr:cNvSpPr>
      </xdr:nvSpPr>
      <xdr:spPr bwMode="auto">
        <a:xfrm>
          <a:off x="2609850" y="1695450"/>
          <a:ext cx="105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アートクラフト</a:t>
          </a:r>
        </a:p>
      </xdr:txBody>
    </xdr:sp>
    <xdr:clientData/>
  </xdr:twoCellAnchor>
  <xdr:twoCellAnchor>
    <xdr:from>
      <xdr:col>13</xdr:col>
      <xdr:colOff>66675</xdr:colOff>
      <xdr:row>14</xdr:row>
      <xdr:rowOff>152400</xdr:rowOff>
    </xdr:from>
    <xdr:to>
      <xdr:col>18</xdr:col>
      <xdr:colOff>19050</xdr:colOff>
      <xdr:row>16</xdr:row>
      <xdr:rowOff>28575</xdr:rowOff>
    </xdr:to>
    <xdr:sp macro="" textlink="">
      <xdr:nvSpPr>
        <xdr:cNvPr id="4161" name="Text Box 64"/>
        <xdr:cNvSpPr txBox="1">
          <a:spLocks noChangeArrowheads="1"/>
        </xdr:cNvSpPr>
      </xdr:nvSpPr>
      <xdr:spPr bwMode="auto">
        <a:xfrm>
          <a:off x="2924175" y="2600325"/>
          <a:ext cx="857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7</xdr:col>
      <xdr:colOff>104775</xdr:colOff>
      <xdr:row>15</xdr:row>
      <xdr:rowOff>0</xdr:rowOff>
    </xdr:from>
    <xdr:to>
      <xdr:col>11</xdr:col>
      <xdr:colOff>180975</xdr:colOff>
      <xdr:row>16</xdr:row>
      <xdr:rowOff>19050</xdr:rowOff>
    </xdr:to>
    <xdr:sp macro="" textlink="">
      <xdr:nvSpPr>
        <xdr:cNvPr id="4162" name="Text Box 65"/>
        <xdr:cNvSpPr txBox="1">
          <a:spLocks noChangeArrowheads="1"/>
        </xdr:cNvSpPr>
      </xdr:nvSpPr>
      <xdr:spPr bwMode="auto">
        <a:xfrm>
          <a:off x="1876425" y="26193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30ｃｍ間隔</a:t>
          </a:r>
        </a:p>
      </xdr:txBody>
    </xdr:sp>
    <xdr:clientData/>
  </xdr:twoCellAnchor>
  <xdr:twoCellAnchor>
    <xdr:from>
      <xdr:col>0</xdr:col>
      <xdr:colOff>133350</xdr:colOff>
      <xdr:row>4</xdr:row>
      <xdr:rowOff>95250</xdr:rowOff>
    </xdr:from>
    <xdr:to>
      <xdr:col>0</xdr:col>
      <xdr:colOff>428625</xdr:colOff>
      <xdr:row>11</xdr:row>
      <xdr:rowOff>152400</xdr:rowOff>
    </xdr:to>
    <xdr:sp macro="" textlink="">
      <xdr:nvSpPr>
        <xdr:cNvPr id="4163" name="Text Box 66"/>
        <xdr:cNvSpPr txBox="1">
          <a:spLocks noChangeArrowheads="1"/>
        </xdr:cNvSpPr>
      </xdr:nvSpPr>
      <xdr:spPr bwMode="auto">
        <a:xfrm>
          <a:off x="133350" y="828675"/>
          <a:ext cx="295275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16</xdr:col>
      <xdr:colOff>0</xdr:colOff>
      <xdr:row>13</xdr:row>
      <xdr:rowOff>19050</xdr:rowOff>
    </xdr:from>
    <xdr:to>
      <xdr:col>18</xdr:col>
      <xdr:colOff>142875</xdr:colOff>
      <xdr:row>14</xdr:row>
      <xdr:rowOff>161925</xdr:rowOff>
    </xdr:to>
    <xdr:sp macro="" textlink="">
      <xdr:nvSpPr>
        <xdr:cNvPr id="4164" name="Line 67"/>
        <xdr:cNvSpPr>
          <a:spLocks noChangeShapeType="1"/>
        </xdr:cNvSpPr>
      </xdr:nvSpPr>
      <xdr:spPr bwMode="auto">
        <a:xfrm flipV="1">
          <a:off x="3400425" y="2295525"/>
          <a:ext cx="5048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161925</xdr:rowOff>
    </xdr:from>
    <xdr:to>
      <xdr:col>17</xdr:col>
      <xdr:colOff>76200</xdr:colOff>
      <xdr:row>14</xdr:row>
      <xdr:rowOff>171450</xdr:rowOff>
    </xdr:to>
    <xdr:sp macro="" textlink="">
      <xdr:nvSpPr>
        <xdr:cNvPr id="4165" name="Line 68"/>
        <xdr:cNvSpPr>
          <a:spLocks noChangeShapeType="1"/>
        </xdr:cNvSpPr>
      </xdr:nvSpPr>
      <xdr:spPr bwMode="auto">
        <a:xfrm flipV="1">
          <a:off x="3400425" y="2266950"/>
          <a:ext cx="257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9525</xdr:rowOff>
    </xdr:from>
    <xdr:to>
      <xdr:col>16</xdr:col>
      <xdr:colOff>47625</xdr:colOff>
      <xdr:row>14</xdr:row>
      <xdr:rowOff>161925</xdr:rowOff>
    </xdr:to>
    <xdr:sp macro="" textlink="">
      <xdr:nvSpPr>
        <xdr:cNvPr id="4166" name="Line 69"/>
        <xdr:cNvSpPr>
          <a:spLocks noChangeShapeType="1"/>
        </xdr:cNvSpPr>
      </xdr:nvSpPr>
      <xdr:spPr bwMode="auto">
        <a:xfrm flipV="1">
          <a:off x="3400425" y="2286000"/>
          <a:ext cx="47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171450</xdr:colOff>
      <xdr:row>13</xdr:row>
      <xdr:rowOff>9525</xdr:rowOff>
    </xdr:from>
    <xdr:to>
      <xdr:col>15</xdr:col>
      <xdr:colOff>180975</xdr:colOff>
      <xdr:row>14</xdr:row>
      <xdr:rowOff>171450</xdr:rowOff>
    </xdr:to>
    <xdr:sp macro="" textlink="">
      <xdr:nvSpPr>
        <xdr:cNvPr id="4167" name="Line 70"/>
        <xdr:cNvSpPr>
          <a:spLocks noChangeShapeType="1"/>
        </xdr:cNvSpPr>
      </xdr:nvSpPr>
      <xdr:spPr bwMode="auto">
        <a:xfrm flipH="1" flipV="1">
          <a:off x="3209925" y="2286000"/>
          <a:ext cx="1905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13</xdr:row>
      <xdr:rowOff>0</xdr:rowOff>
    </xdr:from>
    <xdr:to>
      <xdr:col>15</xdr:col>
      <xdr:colOff>180975</xdr:colOff>
      <xdr:row>15</xdr:row>
      <xdr:rowOff>9525</xdr:rowOff>
    </xdr:to>
    <xdr:sp macro="" textlink="">
      <xdr:nvSpPr>
        <xdr:cNvPr id="4168" name="Line 71"/>
        <xdr:cNvSpPr>
          <a:spLocks noChangeShapeType="1"/>
        </xdr:cNvSpPr>
      </xdr:nvSpPr>
      <xdr:spPr bwMode="auto">
        <a:xfrm flipH="1" flipV="1">
          <a:off x="3000375" y="2276475"/>
          <a:ext cx="4000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12</xdr:col>
      <xdr:colOff>85725</xdr:colOff>
      <xdr:row>15</xdr:row>
      <xdr:rowOff>9525</xdr:rowOff>
    </xdr:to>
    <xdr:sp macro="" textlink="">
      <xdr:nvSpPr>
        <xdr:cNvPr id="4169" name="Line 72"/>
        <xdr:cNvSpPr>
          <a:spLocks noChangeShapeType="1"/>
        </xdr:cNvSpPr>
      </xdr:nvSpPr>
      <xdr:spPr bwMode="auto">
        <a:xfrm flipV="1">
          <a:off x="2324100" y="2286000"/>
          <a:ext cx="438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11</xdr:col>
      <xdr:colOff>95250</xdr:colOff>
      <xdr:row>15</xdr:row>
      <xdr:rowOff>19050</xdr:rowOff>
    </xdr:to>
    <xdr:sp macro="" textlink="">
      <xdr:nvSpPr>
        <xdr:cNvPr id="4170" name="Line 73"/>
        <xdr:cNvSpPr>
          <a:spLocks noChangeShapeType="1"/>
        </xdr:cNvSpPr>
      </xdr:nvSpPr>
      <xdr:spPr bwMode="auto">
        <a:xfrm flipV="1">
          <a:off x="2324100" y="2286000"/>
          <a:ext cx="2667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13</xdr:row>
      <xdr:rowOff>9525</xdr:rowOff>
    </xdr:from>
    <xdr:to>
      <xdr:col>10</xdr:col>
      <xdr:colOff>19050</xdr:colOff>
      <xdr:row>15</xdr:row>
      <xdr:rowOff>19050</xdr:rowOff>
    </xdr:to>
    <xdr:sp macro="" textlink="">
      <xdr:nvSpPr>
        <xdr:cNvPr id="4171" name="Line 74"/>
        <xdr:cNvSpPr>
          <a:spLocks noChangeShapeType="1"/>
        </xdr:cNvSpPr>
      </xdr:nvSpPr>
      <xdr:spPr bwMode="auto">
        <a:xfrm flipH="1" flipV="1">
          <a:off x="2181225" y="2286000"/>
          <a:ext cx="1524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12</xdr:row>
      <xdr:rowOff>161925</xdr:rowOff>
    </xdr:from>
    <xdr:to>
      <xdr:col>10</xdr:col>
      <xdr:colOff>28575</xdr:colOff>
      <xdr:row>15</xdr:row>
      <xdr:rowOff>28575</xdr:rowOff>
    </xdr:to>
    <xdr:sp macro="" textlink="">
      <xdr:nvSpPr>
        <xdr:cNvPr id="4172" name="Line 75"/>
        <xdr:cNvSpPr>
          <a:spLocks noChangeShapeType="1"/>
        </xdr:cNvSpPr>
      </xdr:nvSpPr>
      <xdr:spPr bwMode="auto">
        <a:xfrm flipH="1" flipV="1">
          <a:off x="1943100" y="2266950"/>
          <a:ext cx="4000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12</xdr:row>
      <xdr:rowOff>161925</xdr:rowOff>
    </xdr:from>
    <xdr:to>
      <xdr:col>10</xdr:col>
      <xdr:colOff>19050</xdr:colOff>
      <xdr:row>15</xdr:row>
      <xdr:rowOff>9525</xdr:rowOff>
    </xdr:to>
    <xdr:sp macro="" textlink="">
      <xdr:nvSpPr>
        <xdr:cNvPr id="4173" name="Line 76"/>
        <xdr:cNvSpPr>
          <a:spLocks noChangeShapeType="1"/>
        </xdr:cNvSpPr>
      </xdr:nvSpPr>
      <xdr:spPr bwMode="auto">
        <a:xfrm flipH="1" flipV="1">
          <a:off x="1724025" y="2266950"/>
          <a:ext cx="6096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4</xdr:row>
      <xdr:rowOff>57150</xdr:rowOff>
    </xdr:from>
    <xdr:to>
      <xdr:col>2</xdr:col>
      <xdr:colOff>180975</xdr:colOff>
      <xdr:row>9</xdr:row>
      <xdr:rowOff>19050</xdr:rowOff>
    </xdr:to>
    <xdr:sp macro="" textlink="">
      <xdr:nvSpPr>
        <xdr:cNvPr id="4174" name="Line 77"/>
        <xdr:cNvSpPr>
          <a:spLocks noChangeShapeType="1"/>
        </xdr:cNvSpPr>
      </xdr:nvSpPr>
      <xdr:spPr bwMode="auto">
        <a:xfrm flipV="1">
          <a:off x="428625" y="790575"/>
          <a:ext cx="6191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5</xdr:row>
      <xdr:rowOff>85725</xdr:rowOff>
    </xdr:from>
    <xdr:to>
      <xdr:col>3</xdr:col>
      <xdr:colOff>19050</xdr:colOff>
      <xdr:row>9</xdr:row>
      <xdr:rowOff>9525</xdr:rowOff>
    </xdr:to>
    <xdr:sp macro="" textlink="">
      <xdr:nvSpPr>
        <xdr:cNvPr id="4175" name="Line 78"/>
        <xdr:cNvSpPr>
          <a:spLocks noChangeShapeType="1"/>
        </xdr:cNvSpPr>
      </xdr:nvSpPr>
      <xdr:spPr bwMode="auto">
        <a:xfrm flipV="1">
          <a:off x="428625" y="990600"/>
          <a:ext cx="6381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6</xdr:row>
      <xdr:rowOff>142875</xdr:rowOff>
    </xdr:from>
    <xdr:to>
      <xdr:col>3</xdr:col>
      <xdr:colOff>9525</xdr:colOff>
      <xdr:row>8</xdr:row>
      <xdr:rowOff>171450</xdr:rowOff>
    </xdr:to>
    <xdr:sp macro="" textlink="">
      <xdr:nvSpPr>
        <xdr:cNvPr id="4176" name="Line 79"/>
        <xdr:cNvSpPr>
          <a:spLocks noChangeShapeType="1"/>
        </xdr:cNvSpPr>
      </xdr:nvSpPr>
      <xdr:spPr bwMode="auto">
        <a:xfrm flipV="1">
          <a:off x="428625" y="1219200"/>
          <a:ext cx="628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8</xdr:row>
      <xdr:rowOff>57150</xdr:rowOff>
    </xdr:from>
    <xdr:to>
      <xdr:col>3</xdr:col>
      <xdr:colOff>19050</xdr:colOff>
      <xdr:row>9</xdr:row>
      <xdr:rowOff>9525</xdr:rowOff>
    </xdr:to>
    <xdr:sp macro="" textlink="">
      <xdr:nvSpPr>
        <xdr:cNvPr id="4177" name="Line 80"/>
        <xdr:cNvSpPr>
          <a:spLocks noChangeShapeType="1"/>
        </xdr:cNvSpPr>
      </xdr:nvSpPr>
      <xdr:spPr bwMode="auto">
        <a:xfrm flipV="1">
          <a:off x="428625" y="1476375"/>
          <a:ext cx="63817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9525</xdr:rowOff>
    </xdr:from>
    <xdr:to>
      <xdr:col>3</xdr:col>
      <xdr:colOff>38100</xdr:colOff>
      <xdr:row>10</xdr:row>
      <xdr:rowOff>38100</xdr:rowOff>
    </xdr:to>
    <xdr:sp macro="" textlink="">
      <xdr:nvSpPr>
        <xdr:cNvPr id="4178" name="Line 81"/>
        <xdr:cNvSpPr>
          <a:spLocks noChangeShapeType="1"/>
        </xdr:cNvSpPr>
      </xdr:nvSpPr>
      <xdr:spPr bwMode="auto">
        <a:xfrm>
          <a:off x="428625" y="1600200"/>
          <a:ext cx="6572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9525</xdr:rowOff>
    </xdr:from>
    <xdr:to>
      <xdr:col>3</xdr:col>
      <xdr:colOff>28575</xdr:colOff>
      <xdr:row>11</xdr:row>
      <xdr:rowOff>47625</xdr:rowOff>
    </xdr:to>
    <xdr:sp macro="" textlink="">
      <xdr:nvSpPr>
        <xdr:cNvPr id="4179" name="Line 82"/>
        <xdr:cNvSpPr>
          <a:spLocks noChangeShapeType="1"/>
        </xdr:cNvSpPr>
      </xdr:nvSpPr>
      <xdr:spPr bwMode="auto">
        <a:xfrm>
          <a:off x="428625" y="1600200"/>
          <a:ext cx="647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0</xdr:rowOff>
    </xdr:from>
    <xdr:to>
      <xdr:col>3</xdr:col>
      <xdr:colOff>19050</xdr:colOff>
      <xdr:row>12</xdr:row>
      <xdr:rowOff>47625</xdr:rowOff>
    </xdr:to>
    <xdr:sp macro="" textlink="">
      <xdr:nvSpPr>
        <xdr:cNvPr id="4180" name="Line 83"/>
        <xdr:cNvSpPr>
          <a:spLocks noChangeShapeType="1"/>
        </xdr:cNvSpPr>
      </xdr:nvSpPr>
      <xdr:spPr bwMode="auto">
        <a:xfrm>
          <a:off x="428625" y="1590675"/>
          <a:ext cx="6381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15</xdr:row>
      <xdr:rowOff>9525</xdr:rowOff>
    </xdr:from>
    <xdr:to>
      <xdr:col>6</xdr:col>
      <xdr:colOff>152400</xdr:colOff>
      <xdr:row>16</xdr:row>
      <xdr:rowOff>57150</xdr:rowOff>
    </xdr:to>
    <xdr:sp macro="" textlink="">
      <xdr:nvSpPr>
        <xdr:cNvPr id="4181" name="Text Box 84"/>
        <xdr:cNvSpPr txBox="1">
          <a:spLocks noChangeArrowheads="1"/>
        </xdr:cNvSpPr>
      </xdr:nvSpPr>
      <xdr:spPr bwMode="auto">
        <a:xfrm>
          <a:off x="885825" y="2628900"/>
          <a:ext cx="857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4</xdr:col>
      <xdr:colOff>142875</xdr:colOff>
      <xdr:row>12</xdr:row>
      <xdr:rowOff>142875</xdr:rowOff>
    </xdr:from>
    <xdr:to>
      <xdr:col>6</xdr:col>
      <xdr:colOff>38100</xdr:colOff>
      <xdr:row>15</xdr:row>
      <xdr:rowOff>9525</xdr:rowOff>
    </xdr:to>
    <xdr:sp macro="" textlink="">
      <xdr:nvSpPr>
        <xdr:cNvPr id="4182" name="Line 85"/>
        <xdr:cNvSpPr>
          <a:spLocks noChangeShapeType="1"/>
        </xdr:cNvSpPr>
      </xdr:nvSpPr>
      <xdr:spPr bwMode="auto">
        <a:xfrm flipV="1">
          <a:off x="1371600" y="2247900"/>
          <a:ext cx="257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13</xdr:row>
      <xdr:rowOff>9525</xdr:rowOff>
    </xdr:from>
    <xdr:to>
      <xdr:col>4</xdr:col>
      <xdr:colOff>142875</xdr:colOff>
      <xdr:row>15</xdr:row>
      <xdr:rowOff>19050</xdr:rowOff>
    </xdr:to>
    <xdr:sp macro="" textlink="">
      <xdr:nvSpPr>
        <xdr:cNvPr id="4183" name="Line 86"/>
        <xdr:cNvSpPr>
          <a:spLocks noChangeShapeType="1"/>
        </xdr:cNvSpPr>
      </xdr:nvSpPr>
      <xdr:spPr bwMode="auto">
        <a:xfrm flipH="1" flipV="1">
          <a:off x="1162050" y="2286000"/>
          <a:ext cx="2095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19050</xdr:rowOff>
    </xdr:from>
    <xdr:to>
      <xdr:col>9</xdr:col>
      <xdr:colOff>85725</xdr:colOff>
      <xdr:row>11</xdr:row>
      <xdr:rowOff>38100</xdr:rowOff>
    </xdr:to>
    <xdr:sp macro="" textlink="">
      <xdr:nvSpPr>
        <xdr:cNvPr id="4184" name="Text Box 87"/>
        <xdr:cNvSpPr txBox="1">
          <a:spLocks noChangeArrowheads="1"/>
        </xdr:cNvSpPr>
      </xdr:nvSpPr>
      <xdr:spPr bwMode="auto">
        <a:xfrm>
          <a:off x="1419225" y="17811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30ｃｍ間隔</a:t>
          </a:r>
        </a:p>
      </xdr:txBody>
    </xdr:sp>
    <xdr:clientData/>
  </xdr:twoCellAnchor>
  <xdr:twoCellAnchor>
    <xdr:from>
      <xdr:col>5</xdr:col>
      <xdr:colOff>38100</xdr:colOff>
      <xdr:row>11</xdr:row>
      <xdr:rowOff>28575</xdr:rowOff>
    </xdr:from>
    <xdr:to>
      <xdr:col>5</xdr:col>
      <xdr:colOff>76200</xdr:colOff>
      <xdr:row>12</xdr:row>
      <xdr:rowOff>123825</xdr:rowOff>
    </xdr:to>
    <xdr:sp macro="" textlink="">
      <xdr:nvSpPr>
        <xdr:cNvPr id="4185" name="Line 88"/>
        <xdr:cNvSpPr>
          <a:spLocks noChangeShapeType="1"/>
        </xdr:cNvSpPr>
      </xdr:nvSpPr>
      <xdr:spPr bwMode="auto">
        <a:xfrm flipH="1">
          <a:off x="1447800" y="1962150"/>
          <a:ext cx="38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123825</xdr:colOff>
      <xdr:row>4</xdr:row>
      <xdr:rowOff>95250</xdr:rowOff>
    </xdr:from>
    <xdr:to>
      <xdr:col>22</xdr:col>
      <xdr:colOff>38100</xdr:colOff>
      <xdr:row>5</xdr:row>
      <xdr:rowOff>85725</xdr:rowOff>
    </xdr:to>
    <xdr:sp macro="" textlink="">
      <xdr:nvSpPr>
        <xdr:cNvPr id="4186" name="Text Box 90"/>
        <xdr:cNvSpPr txBox="1">
          <a:spLocks noChangeArrowheads="1"/>
        </xdr:cNvSpPr>
      </xdr:nvSpPr>
      <xdr:spPr bwMode="auto">
        <a:xfrm>
          <a:off x="3162300" y="828675"/>
          <a:ext cx="136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数字は作品番号を示す</a:t>
          </a:r>
        </a:p>
      </xdr:txBody>
    </xdr:sp>
    <xdr:clientData/>
  </xdr:twoCellAnchor>
  <xdr:twoCellAnchor>
    <xdr:from>
      <xdr:col>0</xdr:col>
      <xdr:colOff>133350</xdr:colOff>
      <xdr:row>12</xdr:row>
      <xdr:rowOff>161925</xdr:rowOff>
    </xdr:from>
    <xdr:to>
      <xdr:col>1</xdr:col>
      <xdr:colOff>390525</xdr:colOff>
      <xdr:row>14</xdr:row>
      <xdr:rowOff>152400</xdr:rowOff>
    </xdr:to>
    <xdr:sp macro="" textlink="">
      <xdr:nvSpPr>
        <xdr:cNvPr id="4187" name="Text Box 91"/>
        <xdr:cNvSpPr txBox="1">
          <a:spLocks noChangeArrowheads="1"/>
        </xdr:cNvSpPr>
      </xdr:nvSpPr>
      <xdr:spPr bwMode="auto">
        <a:xfrm>
          <a:off x="133350" y="2266950"/>
          <a:ext cx="685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テーブル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X3</a:t>
          </a:r>
        </a:p>
      </xdr:txBody>
    </xdr:sp>
    <xdr:clientData/>
  </xdr:twoCellAnchor>
  <xdr:twoCellAnchor>
    <xdr:from>
      <xdr:col>1</xdr:col>
      <xdr:colOff>228600</xdr:colOff>
      <xdr:row>12</xdr:row>
      <xdr:rowOff>114300</xdr:rowOff>
    </xdr:from>
    <xdr:to>
      <xdr:col>3</xdr:col>
      <xdr:colOff>142875</xdr:colOff>
      <xdr:row>13</xdr:row>
      <xdr:rowOff>95250</xdr:rowOff>
    </xdr:to>
    <xdr:sp macro="" textlink="">
      <xdr:nvSpPr>
        <xdr:cNvPr id="4188" name="Line 92"/>
        <xdr:cNvSpPr>
          <a:spLocks noChangeShapeType="1"/>
        </xdr:cNvSpPr>
      </xdr:nvSpPr>
      <xdr:spPr bwMode="auto">
        <a:xfrm flipV="1">
          <a:off x="657225" y="2219325"/>
          <a:ext cx="5334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123825</xdr:colOff>
      <xdr:row>12</xdr:row>
      <xdr:rowOff>104775</xdr:rowOff>
    </xdr:from>
    <xdr:to>
      <xdr:col>21</xdr:col>
      <xdr:colOff>133350</xdr:colOff>
      <xdr:row>14</xdr:row>
      <xdr:rowOff>9525</xdr:rowOff>
    </xdr:to>
    <xdr:sp macro="" textlink="">
      <xdr:nvSpPr>
        <xdr:cNvPr id="4189" name="Text Box 3"/>
        <xdr:cNvSpPr txBox="1">
          <a:spLocks noChangeArrowheads="1"/>
        </xdr:cNvSpPr>
      </xdr:nvSpPr>
      <xdr:spPr bwMode="auto">
        <a:xfrm>
          <a:off x="4067175" y="2209800"/>
          <a:ext cx="3714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twoCellAnchor>
  <xdr:twoCellAnchor>
    <xdr:from>
      <xdr:col>3</xdr:col>
      <xdr:colOff>0</xdr:colOff>
      <xdr:row>17</xdr:row>
      <xdr:rowOff>76200</xdr:rowOff>
    </xdr:from>
    <xdr:to>
      <xdr:col>22</xdr:col>
      <xdr:colOff>180975</xdr:colOff>
      <xdr:row>17</xdr:row>
      <xdr:rowOff>85725</xdr:rowOff>
    </xdr:to>
    <xdr:sp macro="" textlink="">
      <xdr:nvSpPr>
        <xdr:cNvPr id="4190" name="Line 76"/>
        <xdr:cNvSpPr>
          <a:spLocks noChangeShapeType="1"/>
        </xdr:cNvSpPr>
      </xdr:nvSpPr>
      <xdr:spPr bwMode="auto">
        <a:xfrm flipH="1">
          <a:off x="1047750" y="3038475"/>
          <a:ext cx="3619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18</xdr:row>
      <xdr:rowOff>19050</xdr:rowOff>
    </xdr:from>
    <xdr:to>
      <xdr:col>15</xdr:col>
      <xdr:colOff>28575</xdr:colOff>
      <xdr:row>19</xdr:row>
      <xdr:rowOff>66675</xdr:rowOff>
    </xdr:to>
    <xdr:sp macro="" textlink="">
      <xdr:nvSpPr>
        <xdr:cNvPr id="4191" name="Text Box 64"/>
        <xdr:cNvSpPr txBox="1">
          <a:spLocks noChangeArrowheads="1"/>
        </xdr:cNvSpPr>
      </xdr:nvSpPr>
      <xdr:spPr bwMode="auto">
        <a:xfrm>
          <a:off x="2105025" y="3152775"/>
          <a:ext cx="11430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12ｍ（1マス0.6ｍ）</a:t>
          </a:r>
        </a:p>
      </xdr:txBody>
    </xdr:sp>
    <xdr:clientData/>
  </xdr:twoCellAnchor>
  <xdr:twoCellAnchor>
    <xdr:from>
      <xdr:col>23</xdr:col>
      <xdr:colOff>85725</xdr:colOff>
      <xdr:row>2</xdr:row>
      <xdr:rowOff>152400</xdr:rowOff>
    </xdr:from>
    <xdr:to>
      <xdr:col>23</xdr:col>
      <xdr:colOff>95250</xdr:colOff>
      <xdr:row>13</xdr:row>
      <xdr:rowOff>85725</xdr:rowOff>
    </xdr:to>
    <xdr:sp macro="" textlink="">
      <xdr:nvSpPr>
        <xdr:cNvPr id="4192" name="Line 76"/>
        <xdr:cNvSpPr>
          <a:spLocks noChangeShapeType="1"/>
        </xdr:cNvSpPr>
      </xdr:nvSpPr>
      <xdr:spPr bwMode="auto">
        <a:xfrm flipV="1">
          <a:off x="4752975" y="542925"/>
          <a:ext cx="952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142875</xdr:colOff>
      <xdr:row>7</xdr:row>
      <xdr:rowOff>38100</xdr:rowOff>
    </xdr:from>
    <xdr:to>
      <xdr:col>27</xdr:col>
      <xdr:colOff>323850</xdr:colOff>
      <xdr:row>8</xdr:row>
      <xdr:rowOff>85725</xdr:rowOff>
    </xdr:to>
    <xdr:sp macro="" textlink="">
      <xdr:nvSpPr>
        <xdr:cNvPr id="4193" name="Text Box 64"/>
        <xdr:cNvSpPr txBox="1">
          <a:spLocks noChangeArrowheads="1"/>
        </xdr:cNvSpPr>
      </xdr:nvSpPr>
      <xdr:spPr bwMode="auto">
        <a:xfrm>
          <a:off x="4810125" y="1285875"/>
          <a:ext cx="11144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6.3ｍ（1マス0.6ｍ）</a:t>
          </a:r>
        </a:p>
      </xdr:txBody>
    </xdr:sp>
    <xdr:clientData/>
  </xdr:twoCellAnchor>
  <xdr:twoCellAnchor editAs="oneCell">
    <xdr:from>
      <xdr:col>0</xdr:col>
      <xdr:colOff>171450</xdr:colOff>
      <xdr:row>28</xdr:row>
      <xdr:rowOff>38100</xdr:rowOff>
    </xdr:from>
    <xdr:to>
      <xdr:col>27</xdr:col>
      <xdr:colOff>228600</xdr:colOff>
      <xdr:row>47</xdr:row>
      <xdr:rowOff>133350</xdr:rowOff>
    </xdr:to>
    <xdr:pic>
      <xdr:nvPicPr>
        <xdr:cNvPr id="4194" name="図 105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72025"/>
          <a:ext cx="565785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28</xdr:row>
      <xdr:rowOff>47625</xdr:rowOff>
    </xdr:from>
    <xdr:to>
      <xdr:col>27</xdr:col>
      <xdr:colOff>228600</xdr:colOff>
      <xdr:row>47</xdr:row>
      <xdr:rowOff>133350</xdr:rowOff>
    </xdr:to>
    <xdr:pic>
      <xdr:nvPicPr>
        <xdr:cNvPr id="4195" name="図 105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81550"/>
          <a:ext cx="565785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6</xdr:col>
      <xdr:colOff>9525</xdr:colOff>
      <xdr:row>3</xdr:row>
      <xdr:rowOff>400050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 flipH="1">
          <a:off x="10058400" y="609600"/>
          <a:ext cx="95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9525</xdr:colOff>
      <xdr:row>4</xdr:row>
      <xdr:rowOff>400050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 flipH="1">
          <a:off x="10058400" y="1009650"/>
          <a:ext cx="9525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5591175</xdr:colOff>
      <xdr:row>0</xdr:row>
      <xdr:rowOff>0</xdr:rowOff>
    </xdr:from>
    <xdr:to>
      <xdr:col>5</xdr:col>
      <xdr:colOff>6124575</xdr:colOff>
      <xdr:row>1</xdr:row>
      <xdr:rowOff>19050</xdr:rowOff>
    </xdr:to>
    <xdr:sp macro="" textlink="">
      <xdr:nvSpPr>
        <xdr:cNvPr id="5123" name="Text Box 9"/>
        <xdr:cNvSpPr txBox="1">
          <a:spLocks noChangeArrowheads="1"/>
        </xdr:cNvSpPr>
      </xdr:nvSpPr>
      <xdr:spPr bwMode="auto">
        <a:xfrm>
          <a:off x="9429750" y="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Ｐ－3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12</xdr:row>
      <xdr:rowOff>57150</xdr:rowOff>
    </xdr:from>
    <xdr:to>
      <xdr:col>9</xdr:col>
      <xdr:colOff>95250</xdr:colOff>
      <xdr:row>13</xdr:row>
      <xdr:rowOff>57150</xdr:rowOff>
    </xdr:to>
    <xdr:sp macro="" textlink="">
      <xdr:nvSpPr>
        <xdr:cNvPr id="6145" name="Rectangle 93"/>
        <xdr:cNvSpPr>
          <a:spLocks noChangeArrowheads="1"/>
        </xdr:cNvSpPr>
      </xdr:nvSpPr>
      <xdr:spPr bwMode="auto">
        <a:xfrm>
          <a:off x="1695450" y="2162175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12</xdr:row>
      <xdr:rowOff>66675</xdr:rowOff>
    </xdr:from>
    <xdr:to>
      <xdr:col>12</xdr:col>
      <xdr:colOff>104775</xdr:colOff>
      <xdr:row>13</xdr:row>
      <xdr:rowOff>66675</xdr:rowOff>
    </xdr:to>
    <xdr:sp macro="" textlink="">
      <xdr:nvSpPr>
        <xdr:cNvPr id="6146" name="Rectangle 94"/>
        <xdr:cNvSpPr>
          <a:spLocks noChangeArrowheads="1"/>
        </xdr:cNvSpPr>
      </xdr:nvSpPr>
      <xdr:spPr bwMode="auto">
        <a:xfrm>
          <a:off x="2247900" y="2171700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12</xdr:row>
      <xdr:rowOff>85725</xdr:rowOff>
    </xdr:from>
    <xdr:to>
      <xdr:col>3</xdr:col>
      <xdr:colOff>95250</xdr:colOff>
      <xdr:row>13</xdr:row>
      <xdr:rowOff>85725</xdr:rowOff>
    </xdr:to>
    <xdr:sp macro="" textlink="">
      <xdr:nvSpPr>
        <xdr:cNvPr id="6147" name="Rectangle 1"/>
        <xdr:cNvSpPr>
          <a:spLocks noChangeArrowheads="1"/>
        </xdr:cNvSpPr>
      </xdr:nvSpPr>
      <xdr:spPr bwMode="auto">
        <a:xfrm rot="5400000">
          <a:off x="1009650" y="222885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12</xdr:row>
      <xdr:rowOff>57150</xdr:rowOff>
    </xdr:from>
    <xdr:to>
      <xdr:col>6</xdr:col>
      <xdr:colOff>95250</xdr:colOff>
      <xdr:row>13</xdr:row>
      <xdr:rowOff>57150</xdr:rowOff>
    </xdr:to>
    <xdr:sp macro="" textlink="">
      <xdr:nvSpPr>
        <xdr:cNvPr id="6148" name="Rectangle 2"/>
        <xdr:cNvSpPr>
          <a:spLocks noChangeArrowheads="1"/>
        </xdr:cNvSpPr>
      </xdr:nvSpPr>
      <xdr:spPr bwMode="auto">
        <a:xfrm>
          <a:off x="1152525" y="2162175"/>
          <a:ext cx="533400" cy="17145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133350</xdr:colOff>
      <xdr:row>14</xdr:row>
      <xdr:rowOff>104775</xdr:rowOff>
    </xdr:from>
    <xdr:to>
      <xdr:col>26</xdr:col>
      <xdr:colOff>266700</xdr:colOff>
      <xdr:row>15</xdr:row>
      <xdr:rowOff>171450</xdr:rowOff>
    </xdr:to>
    <xdr:sp macro="" textlink="">
      <xdr:nvSpPr>
        <xdr:cNvPr id="6149" name="Text Box 4"/>
        <xdr:cNvSpPr txBox="1">
          <a:spLocks noChangeArrowheads="1"/>
        </xdr:cNvSpPr>
      </xdr:nvSpPr>
      <xdr:spPr bwMode="auto">
        <a:xfrm>
          <a:off x="4076700" y="2552700"/>
          <a:ext cx="140017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立看板（展示室用）</a:t>
          </a:r>
        </a:p>
      </xdr:txBody>
    </xdr:sp>
    <xdr:clientData/>
  </xdr:twoCellAnchor>
  <xdr:twoCellAnchor>
    <xdr:from>
      <xdr:col>22</xdr:col>
      <xdr:colOff>123825</xdr:colOff>
      <xdr:row>13</xdr:row>
      <xdr:rowOff>123825</xdr:rowOff>
    </xdr:from>
    <xdr:to>
      <xdr:col>23</xdr:col>
      <xdr:colOff>180975</xdr:colOff>
      <xdr:row>14</xdr:row>
      <xdr:rowOff>57150</xdr:rowOff>
    </xdr:to>
    <xdr:sp macro="" textlink="">
      <xdr:nvSpPr>
        <xdr:cNvPr id="6150" name="Rectangle 5"/>
        <xdr:cNvSpPr>
          <a:spLocks noChangeArrowheads="1"/>
        </xdr:cNvSpPr>
      </xdr:nvSpPr>
      <xdr:spPr bwMode="auto">
        <a:xfrm>
          <a:off x="4610100" y="2400300"/>
          <a:ext cx="23812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12</xdr:row>
      <xdr:rowOff>76200</xdr:rowOff>
    </xdr:from>
    <xdr:to>
      <xdr:col>13</xdr:col>
      <xdr:colOff>104775</xdr:colOff>
      <xdr:row>13</xdr:row>
      <xdr:rowOff>76200</xdr:rowOff>
    </xdr:to>
    <xdr:sp macro="" textlink="">
      <xdr:nvSpPr>
        <xdr:cNvPr id="6151" name="Rectangle 6"/>
        <xdr:cNvSpPr>
          <a:spLocks noChangeArrowheads="1"/>
        </xdr:cNvSpPr>
      </xdr:nvSpPr>
      <xdr:spPr bwMode="auto">
        <a:xfrm rot="5400000">
          <a:off x="2790825" y="2181225"/>
          <a:ext cx="171450" cy="1714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85725</xdr:colOff>
      <xdr:row>3</xdr:row>
      <xdr:rowOff>0</xdr:rowOff>
    </xdr:from>
    <xdr:to>
      <xdr:col>13</xdr:col>
      <xdr:colOff>76200</xdr:colOff>
      <xdr:row>3</xdr:row>
      <xdr:rowOff>171450</xdr:rowOff>
    </xdr:to>
    <xdr:sp macro="" textlink="">
      <xdr:nvSpPr>
        <xdr:cNvPr id="6152" name="Rectangle 7"/>
        <xdr:cNvSpPr>
          <a:spLocks noChangeArrowheads="1"/>
        </xdr:cNvSpPr>
      </xdr:nvSpPr>
      <xdr:spPr bwMode="auto">
        <a:xfrm rot="5400000">
          <a:off x="2762250" y="561975"/>
          <a:ext cx="171450" cy="1714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9525</xdr:rowOff>
    </xdr:from>
    <xdr:to>
      <xdr:col>3</xdr:col>
      <xdr:colOff>95250</xdr:colOff>
      <xdr:row>4</xdr:row>
      <xdr:rowOff>9525</xdr:rowOff>
    </xdr:to>
    <xdr:sp macro="" textlink="">
      <xdr:nvSpPr>
        <xdr:cNvPr id="6153" name="Rectangle 8"/>
        <xdr:cNvSpPr>
          <a:spLocks noChangeArrowheads="1"/>
        </xdr:cNvSpPr>
      </xdr:nvSpPr>
      <xdr:spPr bwMode="auto">
        <a:xfrm rot="5400000">
          <a:off x="1009650" y="60960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12</xdr:row>
      <xdr:rowOff>76200</xdr:rowOff>
    </xdr:from>
    <xdr:to>
      <xdr:col>23</xdr:col>
      <xdr:colOff>9525</xdr:colOff>
      <xdr:row>13</xdr:row>
      <xdr:rowOff>76200</xdr:rowOff>
    </xdr:to>
    <xdr:sp macro="" textlink="">
      <xdr:nvSpPr>
        <xdr:cNvPr id="6154" name="Rectangle 9"/>
        <xdr:cNvSpPr>
          <a:spLocks noChangeArrowheads="1"/>
        </xdr:cNvSpPr>
      </xdr:nvSpPr>
      <xdr:spPr bwMode="auto">
        <a:xfrm rot="5400000">
          <a:off x="4543425" y="2219325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3</xdr:row>
      <xdr:rowOff>9525</xdr:rowOff>
    </xdr:from>
    <xdr:to>
      <xdr:col>22</xdr:col>
      <xdr:colOff>180975</xdr:colOff>
      <xdr:row>4</xdr:row>
      <xdr:rowOff>9525</xdr:rowOff>
    </xdr:to>
    <xdr:sp macro="" textlink="">
      <xdr:nvSpPr>
        <xdr:cNvPr id="6155" name="Rectangle 10"/>
        <xdr:cNvSpPr>
          <a:spLocks noChangeArrowheads="1"/>
        </xdr:cNvSpPr>
      </xdr:nvSpPr>
      <xdr:spPr bwMode="auto">
        <a:xfrm rot="5400000">
          <a:off x="4533900" y="609600"/>
          <a:ext cx="171450" cy="9525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85725</xdr:rowOff>
    </xdr:from>
    <xdr:to>
      <xdr:col>18</xdr:col>
      <xdr:colOff>180975</xdr:colOff>
      <xdr:row>13</xdr:row>
      <xdr:rowOff>95250</xdr:rowOff>
    </xdr:to>
    <xdr:sp macro="" textlink="">
      <xdr:nvSpPr>
        <xdr:cNvPr id="6156" name="Line 11"/>
        <xdr:cNvSpPr>
          <a:spLocks noChangeShapeType="1"/>
        </xdr:cNvSpPr>
      </xdr:nvSpPr>
      <xdr:spPr bwMode="auto">
        <a:xfrm>
          <a:off x="1771650" y="2362200"/>
          <a:ext cx="21717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9525</xdr:colOff>
      <xdr:row>13</xdr:row>
      <xdr:rowOff>95250</xdr:rowOff>
    </xdr:to>
    <xdr:sp macro="" textlink="">
      <xdr:nvSpPr>
        <xdr:cNvPr id="6157" name="Line 12"/>
        <xdr:cNvSpPr>
          <a:spLocks noChangeShapeType="1"/>
        </xdr:cNvSpPr>
      </xdr:nvSpPr>
      <xdr:spPr bwMode="auto">
        <a:xfrm>
          <a:off x="1047750" y="561975"/>
          <a:ext cx="9525" cy="18097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9525</xdr:colOff>
      <xdr:row>13</xdr:row>
      <xdr:rowOff>76200</xdr:rowOff>
    </xdr:to>
    <xdr:sp macro="" textlink="">
      <xdr:nvSpPr>
        <xdr:cNvPr id="6158" name="Line 13"/>
        <xdr:cNvSpPr>
          <a:spLocks noChangeShapeType="1"/>
        </xdr:cNvSpPr>
      </xdr:nvSpPr>
      <xdr:spPr bwMode="auto">
        <a:xfrm>
          <a:off x="4667250" y="561975"/>
          <a:ext cx="9525" cy="179070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19050</xdr:colOff>
      <xdr:row>3</xdr:row>
      <xdr:rowOff>9525</xdr:rowOff>
    </xdr:to>
    <xdr:sp macro="" textlink="">
      <xdr:nvSpPr>
        <xdr:cNvPr id="6159" name="Line 14"/>
        <xdr:cNvSpPr>
          <a:spLocks noChangeShapeType="1"/>
        </xdr:cNvSpPr>
      </xdr:nvSpPr>
      <xdr:spPr bwMode="auto">
        <a:xfrm>
          <a:off x="1047750" y="561975"/>
          <a:ext cx="363855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13</xdr:row>
      <xdr:rowOff>76200</xdr:rowOff>
    </xdr:from>
    <xdr:to>
      <xdr:col>6</xdr:col>
      <xdr:colOff>171450</xdr:colOff>
      <xdr:row>13</xdr:row>
      <xdr:rowOff>85725</xdr:rowOff>
    </xdr:to>
    <xdr:sp macro="" textlink="">
      <xdr:nvSpPr>
        <xdr:cNvPr id="6160" name="Line 15"/>
        <xdr:cNvSpPr>
          <a:spLocks noChangeShapeType="1"/>
        </xdr:cNvSpPr>
      </xdr:nvSpPr>
      <xdr:spPr bwMode="auto">
        <a:xfrm>
          <a:off x="1133475" y="235267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13</xdr:row>
      <xdr:rowOff>95250</xdr:rowOff>
    </xdr:from>
    <xdr:to>
      <xdr:col>22</xdr:col>
      <xdr:colOff>76200</xdr:colOff>
      <xdr:row>13</xdr:row>
      <xdr:rowOff>104775</xdr:rowOff>
    </xdr:to>
    <xdr:sp macro="" textlink="">
      <xdr:nvSpPr>
        <xdr:cNvPr id="6161" name="Line 16"/>
        <xdr:cNvSpPr>
          <a:spLocks noChangeShapeType="1"/>
        </xdr:cNvSpPr>
      </xdr:nvSpPr>
      <xdr:spPr bwMode="auto">
        <a:xfrm>
          <a:off x="3933825" y="237172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13</xdr:row>
      <xdr:rowOff>85725</xdr:rowOff>
    </xdr:from>
    <xdr:to>
      <xdr:col>7</xdr:col>
      <xdr:colOff>38100</xdr:colOff>
      <xdr:row>14</xdr:row>
      <xdr:rowOff>161925</xdr:rowOff>
    </xdr:to>
    <xdr:sp macro="" textlink="">
      <xdr:nvSpPr>
        <xdr:cNvPr id="6162" name="Text Box 17"/>
        <xdr:cNvSpPr txBox="1">
          <a:spLocks noChangeArrowheads="1"/>
        </xdr:cNvSpPr>
      </xdr:nvSpPr>
      <xdr:spPr bwMode="auto">
        <a:xfrm>
          <a:off x="1038225" y="2362200"/>
          <a:ext cx="771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入口閉鎖</a:t>
          </a:r>
        </a:p>
      </xdr:txBody>
    </xdr:sp>
    <xdr:clientData/>
  </xdr:twoCellAnchor>
  <xdr:twoCellAnchor>
    <xdr:from>
      <xdr:col>3</xdr:col>
      <xdr:colOff>38100</xdr:colOff>
      <xdr:row>4</xdr:row>
      <xdr:rowOff>76200</xdr:rowOff>
    </xdr:from>
    <xdr:to>
      <xdr:col>3</xdr:col>
      <xdr:colOff>66675</xdr:colOff>
      <xdr:row>4</xdr:row>
      <xdr:rowOff>171450</xdr:rowOff>
    </xdr:to>
    <xdr:sp macro="" textlink="">
      <xdr:nvSpPr>
        <xdr:cNvPr id="6163" name="Rectangle 18"/>
        <xdr:cNvSpPr>
          <a:spLocks noChangeArrowheads="1"/>
        </xdr:cNvSpPr>
      </xdr:nvSpPr>
      <xdr:spPr bwMode="auto">
        <a:xfrm>
          <a:off x="1085850" y="809625"/>
          <a:ext cx="28575" cy="95250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5</xdr:row>
      <xdr:rowOff>95250</xdr:rowOff>
    </xdr:from>
    <xdr:to>
      <xdr:col>3</xdr:col>
      <xdr:colOff>66675</xdr:colOff>
      <xdr:row>6</xdr:row>
      <xdr:rowOff>66675</xdr:rowOff>
    </xdr:to>
    <xdr:sp macro="" textlink="">
      <xdr:nvSpPr>
        <xdr:cNvPr id="6164" name="Rectangle 19"/>
        <xdr:cNvSpPr>
          <a:spLocks noChangeArrowheads="1"/>
        </xdr:cNvSpPr>
      </xdr:nvSpPr>
      <xdr:spPr bwMode="auto">
        <a:xfrm>
          <a:off x="1085850" y="1000125"/>
          <a:ext cx="28575" cy="1428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7</xdr:row>
      <xdr:rowOff>9525</xdr:rowOff>
    </xdr:from>
    <xdr:to>
      <xdr:col>3</xdr:col>
      <xdr:colOff>66675</xdr:colOff>
      <xdr:row>7</xdr:row>
      <xdr:rowOff>152400</xdr:rowOff>
    </xdr:to>
    <xdr:sp macro="" textlink="">
      <xdr:nvSpPr>
        <xdr:cNvPr id="6165" name="Rectangle 20"/>
        <xdr:cNvSpPr>
          <a:spLocks noChangeArrowheads="1"/>
        </xdr:cNvSpPr>
      </xdr:nvSpPr>
      <xdr:spPr bwMode="auto">
        <a:xfrm>
          <a:off x="1085850" y="1257300"/>
          <a:ext cx="28575" cy="1428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8</xdr:row>
      <xdr:rowOff>85725</xdr:rowOff>
    </xdr:from>
    <xdr:to>
      <xdr:col>3</xdr:col>
      <xdr:colOff>66675</xdr:colOff>
      <xdr:row>9</xdr:row>
      <xdr:rowOff>171450</xdr:rowOff>
    </xdr:to>
    <xdr:sp macro="" textlink="">
      <xdr:nvSpPr>
        <xdr:cNvPr id="6166" name="Rectangle 21"/>
        <xdr:cNvSpPr>
          <a:spLocks noChangeArrowheads="1"/>
        </xdr:cNvSpPr>
      </xdr:nvSpPr>
      <xdr:spPr bwMode="auto">
        <a:xfrm>
          <a:off x="1085850" y="1504950"/>
          <a:ext cx="28575" cy="257175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12</xdr:row>
      <xdr:rowOff>57150</xdr:rowOff>
    </xdr:from>
    <xdr:to>
      <xdr:col>4</xdr:col>
      <xdr:colOff>180975</xdr:colOff>
      <xdr:row>13</xdr:row>
      <xdr:rowOff>57150</xdr:rowOff>
    </xdr:to>
    <xdr:sp macro="" textlink="">
      <xdr:nvSpPr>
        <xdr:cNvPr id="6167" name="Rectangle 22"/>
        <xdr:cNvSpPr>
          <a:spLocks noChangeArrowheads="1"/>
        </xdr:cNvSpPr>
      </xdr:nvSpPr>
      <xdr:spPr bwMode="auto">
        <a:xfrm>
          <a:off x="1200150" y="2162175"/>
          <a:ext cx="209550" cy="171450"/>
        </a:xfrm>
        <a:prstGeom prst="rect">
          <a:avLst/>
        </a:prstGeom>
        <a:solidFill>
          <a:srgbClr val="FF00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95250</xdr:colOff>
      <xdr:row>12</xdr:row>
      <xdr:rowOff>104775</xdr:rowOff>
    </xdr:from>
    <xdr:to>
      <xdr:col>6</xdr:col>
      <xdr:colOff>9525</xdr:colOff>
      <xdr:row>12</xdr:row>
      <xdr:rowOff>161925</xdr:rowOff>
    </xdr:to>
    <xdr:sp macro="" textlink="">
      <xdr:nvSpPr>
        <xdr:cNvPr id="6168" name="Rectangle 23"/>
        <xdr:cNvSpPr>
          <a:spLocks noChangeArrowheads="1"/>
        </xdr:cNvSpPr>
      </xdr:nvSpPr>
      <xdr:spPr bwMode="auto">
        <a:xfrm>
          <a:off x="1504950" y="22098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</xdr:row>
      <xdr:rowOff>123825</xdr:rowOff>
    </xdr:from>
    <xdr:to>
      <xdr:col>5</xdr:col>
      <xdr:colOff>9525</xdr:colOff>
      <xdr:row>5</xdr:row>
      <xdr:rowOff>28575</xdr:rowOff>
    </xdr:to>
    <xdr:sp macro="" textlink="">
      <xdr:nvSpPr>
        <xdr:cNvPr id="6169" name="Text Box 24"/>
        <xdr:cNvSpPr txBox="1">
          <a:spLocks noChangeArrowheads="1"/>
        </xdr:cNvSpPr>
      </xdr:nvSpPr>
      <xdr:spPr bwMode="auto">
        <a:xfrm>
          <a:off x="1238250" y="6858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3</xdr:col>
      <xdr:colOff>161925</xdr:colOff>
      <xdr:row>12</xdr:row>
      <xdr:rowOff>47625</xdr:rowOff>
    </xdr:from>
    <xdr:to>
      <xdr:col>4</xdr:col>
      <xdr:colOff>161925</xdr:colOff>
      <xdr:row>13</xdr:row>
      <xdr:rowOff>123825</xdr:rowOff>
    </xdr:to>
    <xdr:sp macro="" textlink="">
      <xdr:nvSpPr>
        <xdr:cNvPr id="6170" name="Text Box 25"/>
        <xdr:cNvSpPr txBox="1">
          <a:spLocks noChangeArrowheads="1"/>
        </xdr:cNvSpPr>
      </xdr:nvSpPr>
      <xdr:spPr bwMode="auto">
        <a:xfrm>
          <a:off x="1209675" y="21526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twoCellAnchor>
  <xdr:twoCellAnchor>
    <xdr:from>
      <xdr:col>4</xdr:col>
      <xdr:colOff>9525</xdr:colOff>
      <xdr:row>5</xdr:row>
      <xdr:rowOff>47625</xdr:rowOff>
    </xdr:from>
    <xdr:to>
      <xdr:col>5</xdr:col>
      <xdr:colOff>9525</xdr:colOff>
      <xdr:row>6</xdr:row>
      <xdr:rowOff>123825</xdr:rowOff>
    </xdr:to>
    <xdr:sp macro="" textlink="">
      <xdr:nvSpPr>
        <xdr:cNvPr id="6171" name="Text Box 26"/>
        <xdr:cNvSpPr txBox="1">
          <a:spLocks noChangeArrowheads="1"/>
        </xdr:cNvSpPr>
      </xdr:nvSpPr>
      <xdr:spPr bwMode="auto">
        <a:xfrm>
          <a:off x="1238250" y="9525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</a:p>
      </xdr:txBody>
    </xdr:sp>
    <xdr:clientData/>
  </xdr:twoCellAnchor>
  <xdr:twoCellAnchor>
    <xdr:from>
      <xdr:col>4</xdr:col>
      <xdr:colOff>9525</xdr:colOff>
      <xdr:row>6</xdr:row>
      <xdr:rowOff>142875</xdr:rowOff>
    </xdr:from>
    <xdr:to>
      <xdr:col>5</xdr:col>
      <xdr:colOff>9525</xdr:colOff>
      <xdr:row>8</xdr:row>
      <xdr:rowOff>47625</xdr:rowOff>
    </xdr:to>
    <xdr:sp macro="" textlink="">
      <xdr:nvSpPr>
        <xdr:cNvPr id="6172" name="Text Box 27"/>
        <xdr:cNvSpPr txBox="1">
          <a:spLocks noChangeArrowheads="1"/>
        </xdr:cNvSpPr>
      </xdr:nvSpPr>
      <xdr:spPr bwMode="auto">
        <a:xfrm>
          <a:off x="1238250" y="121920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</a:p>
      </xdr:txBody>
    </xdr:sp>
    <xdr:clientData/>
  </xdr:twoCellAnchor>
  <xdr:twoCellAnchor>
    <xdr:from>
      <xdr:col>3</xdr:col>
      <xdr:colOff>142875</xdr:colOff>
      <xdr:row>8</xdr:row>
      <xdr:rowOff>66675</xdr:rowOff>
    </xdr:from>
    <xdr:to>
      <xdr:col>5</xdr:col>
      <xdr:colOff>38100</xdr:colOff>
      <xdr:row>9</xdr:row>
      <xdr:rowOff>142875</xdr:rowOff>
    </xdr:to>
    <xdr:sp macro="" textlink="">
      <xdr:nvSpPr>
        <xdr:cNvPr id="6173" name="Text Box 28"/>
        <xdr:cNvSpPr txBox="1">
          <a:spLocks noChangeArrowheads="1"/>
        </xdr:cNvSpPr>
      </xdr:nvSpPr>
      <xdr:spPr bwMode="auto">
        <a:xfrm>
          <a:off x="1190625" y="14859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twoCellAnchor>
  <xdr:twoCellAnchor>
    <xdr:from>
      <xdr:col>5</xdr:col>
      <xdr:colOff>19050</xdr:colOff>
      <xdr:row>11</xdr:row>
      <xdr:rowOff>47625</xdr:rowOff>
    </xdr:from>
    <xdr:to>
      <xdr:col>6</xdr:col>
      <xdr:colOff>95250</xdr:colOff>
      <xdr:row>12</xdr:row>
      <xdr:rowOff>123825</xdr:rowOff>
    </xdr:to>
    <xdr:sp macro="" textlink="">
      <xdr:nvSpPr>
        <xdr:cNvPr id="6174" name="Text Box 29"/>
        <xdr:cNvSpPr txBox="1">
          <a:spLocks noChangeArrowheads="1"/>
        </xdr:cNvSpPr>
      </xdr:nvSpPr>
      <xdr:spPr bwMode="auto">
        <a:xfrm>
          <a:off x="142875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3</xdr:col>
      <xdr:colOff>28575</xdr:colOff>
      <xdr:row>11</xdr:row>
      <xdr:rowOff>76200</xdr:rowOff>
    </xdr:from>
    <xdr:to>
      <xdr:col>3</xdr:col>
      <xdr:colOff>57150</xdr:colOff>
      <xdr:row>11</xdr:row>
      <xdr:rowOff>171450</xdr:rowOff>
    </xdr:to>
    <xdr:sp macro="" textlink="">
      <xdr:nvSpPr>
        <xdr:cNvPr id="6175" name="Rectangle 30"/>
        <xdr:cNvSpPr>
          <a:spLocks noChangeArrowheads="1"/>
        </xdr:cNvSpPr>
      </xdr:nvSpPr>
      <xdr:spPr bwMode="auto">
        <a:xfrm>
          <a:off x="1076325" y="2009775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10</xdr:row>
      <xdr:rowOff>85725</xdr:rowOff>
    </xdr:from>
    <xdr:to>
      <xdr:col>3</xdr:col>
      <xdr:colOff>57150</xdr:colOff>
      <xdr:row>11</xdr:row>
      <xdr:rowOff>9525</xdr:rowOff>
    </xdr:to>
    <xdr:sp macro="" textlink="">
      <xdr:nvSpPr>
        <xdr:cNvPr id="6176" name="Rectangle 31"/>
        <xdr:cNvSpPr>
          <a:spLocks noChangeArrowheads="1"/>
        </xdr:cNvSpPr>
      </xdr:nvSpPr>
      <xdr:spPr bwMode="auto">
        <a:xfrm>
          <a:off x="1076325" y="1847850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9</xdr:row>
      <xdr:rowOff>133350</xdr:rowOff>
    </xdr:from>
    <xdr:to>
      <xdr:col>4</xdr:col>
      <xdr:colOff>171450</xdr:colOff>
      <xdr:row>11</xdr:row>
      <xdr:rowOff>38100</xdr:rowOff>
    </xdr:to>
    <xdr:sp macro="" textlink="">
      <xdr:nvSpPr>
        <xdr:cNvPr id="6177" name="Text Box 32"/>
        <xdr:cNvSpPr txBox="1">
          <a:spLocks noChangeArrowheads="1"/>
        </xdr:cNvSpPr>
      </xdr:nvSpPr>
      <xdr:spPr bwMode="auto">
        <a:xfrm>
          <a:off x="1219200" y="1724025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</xdr:txBody>
    </xdr:sp>
    <xdr:clientData/>
  </xdr:twoCellAnchor>
  <xdr:twoCellAnchor>
    <xdr:from>
      <xdr:col>3</xdr:col>
      <xdr:colOff>161925</xdr:colOff>
      <xdr:row>10</xdr:row>
      <xdr:rowOff>123825</xdr:rowOff>
    </xdr:from>
    <xdr:to>
      <xdr:col>4</xdr:col>
      <xdr:colOff>161925</xdr:colOff>
      <xdr:row>12</xdr:row>
      <xdr:rowOff>28575</xdr:rowOff>
    </xdr:to>
    <xdr:sp macro="" textlink="">
      <xdr:nvSpPr>
        <xdr:cNvPr id="6178" name="Text Box 33"/>
        <xdr:cNvSpPr txBox="1">
          <a:spLocks noChangeArrowheads="1"/>
        </xdr:cNvSpPr>
      </xdr:nvSpPr>
      <xdr:spPr bwMode="auto">
        <a:xfrm>
          <a:off x="1209675" y="18859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</a:p>
      </xdr:txBody>
    </xdr:sp>
    <xdr:clientData/>
  </xdr:twoCellAnchor>
  <xdr:twoCellAnchor>
    <xdr:from>
      <xdr:col>15</xdr:col>
      <xdr:colOff>28575</xdr:colOff>
      <xdr:row>12</xdr:row>
      <xdr:rowOff>152400</xdr:rowOff>
    </xdr:from>
    <xdr:to>
      <xdr:col>15</xdr:col>
      <xdr:colOff>171450</xdr:colOff>
      <xdr:row>13</xdr:row>
      <xdr:rowOff>9525</xdr:rowOff>
    </xdr:to>
    <xdr:sp macro="" textlink="">
      <xdr:nvSpPr>
        <xdr:cNvPr id="6179" name="Rectangle 34"/>
        <xdr:cNvSpPr>
          <a:spLocks noChangeArrowheads="1"/>
        </xdr:cNvSpPr>
      </xdr:nvSpPr>
      <xdr:spPr bwMode="auto">
        <a:xfrm rot="5400000">
          <a:off x="3305175" y="2200275"/>
          <a:ext cx="28575" cy="142875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171450</xdr:colOff>
      <xdr:row>12</xdr:row>
      <xdr:rowOff>152400</xdr:rowOff>
    </xdr:from>
    <xdr:to>
      <xdr:col>14</xdr:col>
      <xdr:colOff>123825</xdr:colOff>
      <xdr:row>13</xdr:row>
      <xdr:rowOff>9525</xdr:rowOff>
    </xdr:to>
    <xdr:sp macro="" textlink="">
      <xdr:nvSpPr>
        <xdr:cNvPr id="6180" name="Rectangle 35"/>
        <xdr:cNvSpPr>
          <a:spLocks noChangeArrowheads="1"/>
        </xdr:cNvSpPr>
      </xdr:nvSpPr>
      <xdr:spPr bwMode="auto">
        <a:xfrm rot="5400000">
          <a:off x="3081337" y="2205038"/>
          <a:ext cx="28575" cy="13335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11</xdr:row>
      <xdr:rowOff>28575</xdr:rowOff>
    </xdr:from>
    <xdr:to>
      <xdr:col>14</xdr:col>
      <xdr:colOff>152400</xdr:colOff>
      <xdr:row>12</xdr:row>
      <xdr:rowOff>104775</xdr:rowOff>
    </xdr:to>
    <xdr:sp macro="" textlink="">
      <xdr:nvSpPr>
        <xdr:cNvPr id="6181" name="Text Box 36"/>
        <xdr:cNvSpPr txBox="1">
          <a:spLocks noChangeArrowheads="1"/>
        </xdr:cNvSpPr>
      </xdr:nvSpPr>
      <xdr:spPr bwMode="auto">
        <a:xfrm>
          <a:off x="3009900" y="19621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</a:p>
      </xdr:txBody>
    </xdr:sp>
    <xdr:clientData/>
  </xdr:twoCellAnchor>
  <xdr:twoCellAnchor>
    <xdr:from>
      <xdr:col>15</xdr:col>
      <xdr:colOff>9525</xdr:colOff>
      <xdr:row>11</xdr:row>
      <xdr:rowOff>28575</xdr:rowOff>
    </xdr:from>
    <xdr:to>
      <xdr:col>16</xdr:col>
      <xdr:colOff>9525</xdr:colOff>
      <xdr:row>12</xdr:row>
      <xdr:rowOff>104775</xdr:rowOff>
    </xdr:to>
    <xdr:sp macro="" textlink="">
      <xdr:nvSpPr>
        <xdr:cNvPr id="6182" name="Text Box 37"/>
        <xdr:cNvSpPr txBox="1">
          <a:spLocks noChangeArrowheads="1"/>
        </xdr:cNvSpPr>
      </xdr:nvSpPr>
      <xdr:spPr bwMode="auto">
        <a:xfrm>
          <a:off x="3228975" y="1962150"/>
          <a:ext cx="1809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  <xdr:twoCellAnchor>
    <xdr:from>
      <xdr:col>7</xdr:col>
      <xdr:colOff>9525</xdr:colOff>
      <xdr:row>12</xdr:row>
      <xdr:rowOff>142875</xdr:rowOff>
    </xdr:from>
    <xdr:to>
      <xdr:col>7</xdr:col>
      <xdr:colOff>104775</xdr:colOff>
      <xdr:row>13</xdr:row>
      <xdr:rowOff>28575</xdr:rowOff>
    </xdr:to>
    <xdr:sp macro="" textlink="">
      <xdr:nvSpPr>
        <xdr:cNvPr id="6183" name="Rectangle 38"/>
        <xdr:cNvSpPr>
          <a:spLocks noChangeArrowheads="1"/>
        </xdr:cNvSpPr>
      </xdr:nvSpPr>
      <xdr:spPr bwMode="auto">
        <a:xfrm>
          <a:off x="1781175" y="22479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114300</xdr:colOff>
      <xdr:row>11</xdr:row>
      <xdr:rowOff>38100</xdr:rowOff>
    </xdr:from>
    <xdr:to>
      <xdr:col>8</xdr:col>
      <xdr:colOff>9525</xdr:colOff>
      <xdr:row>12</xdr:row>
      <xdr:rowOff>114300</xdr:rowOff>
    </xdr:to>
    <xdr:sp macro="" textlink="">
      <xdr:nvSpPr>
        <xdr:cNvPr id="6184" name="Text Box 39"/>
        <xdr:cNvSpPr txBox="1">
          <a:spLocks noChangeArrowheads="1"/>
        </xdr:cNvSpPr>
      </xdr:nvSpPr>
      <xdr:spPr bwMode="auto">
        <a:xfrm>
          <a:off x="1704975" y="197167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16</xdr:col>
      <xdr:colOff>95250</xdr:colOff>
      <xdr:row>12</xdr:row>
      <xdr:rowOff>152400</xdr:rowOff>
    </xdr:from>
    <xdr:to>
      <xdr:col>17</xdr:col>
      <xdr:colOff>47625</xdr:colOff>
      <xdr:row>13</xdr:row>
      <xdr:rowOff>9525</xdr:rowOff>
    </xdr:to>
    <xdr:sp macro="" textlink="">
      <xdr:nvSpPr>
        <xdr:cNvPr id="6185" name="Rectangle 40"/>
        <xdr:cNvSpPr>
          <a:spLocks noChangeArrowheads="1"/>
        </xdr:cNvSpPr>
      </xdr:nvSpPr>
      <xdr:spPr bwMode="auto">
        <a:xfrm rot="5400000">
          <a:off x="3548062" y="2205038"/>
          <a:ext cx="28575" cy="13335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114300</xdr:colOff>
      <xdr:row>12</xdr:row>
      <xdr:rowOff>142875</xdr:rowOff>
    </xdr:from>
    <xdr:to>
      <xdr:col>18</xdr:col>
      <xdr:colOff>85725</xdr:colOff>
      <xdr:row>12</xdr:row>
      <xdr:rowOff>171450</xdr:rowOff>
    </xdr:to>
    <xdr:sp macro="" textlink="">
      <xdr:nvSpPr>
        <xdr:cNvPr id="6186" name="Rectangle 41"/>
        <xdr:cNvSpPr>
          <a:spLocks noChangeArrowheads="1"/>
        </xdr:cNvSpPr>
      </xdr:nvSpPr>
      <xdr:spPr bwMode="auto">
        <a:xfrm rot="5400000">
          <a:off x="3757612" y="2185988"/>
          <a:ext cx="28575" cy="15240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13</xdr:row>
      <xdr:rowOff>0</xdr:rowOff>
    </xdr:from>
    <xdr:to>
      <xdr:col>12</xdr:col>
      <xdr:colOff>38100</xdr:colOff>
      <xdr:row>13</xdr:row>
      <xdr:rowOff>28575</xdr:rowOff>
    </xdr:to>
    <xdr:sp macro="" textlink="">
      <xdr:nvSpPr>
        <xdr:cNvPr id="6187" name="Rectangle 42"/>
        <xdr:cNvSpPr>
          <a:spLocks noChangeArrowheads="1"/>
        </xdr:cNvSpPr>
      </xdr:nvSpPr>
      <xdr:spPr bwMode="auto">
        <a:xfrm rot="5400000">
          <a:off x="2657475" y="2247900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28575</xdr:colOff>
      <xdr:row>11</xdr:row>
      <xdr:rowOff>28575</xdr:rowOff>
    </xdr:from>
    <xdr:to>
      <xdr:col>17</xdr:col>
      <xdr:colOff>104775</xdr:colOff>
      <xdr:row>12</xdr:row>
      <xdr:rowOff>104775</xdr:rowOff>
    </xdr:to>
    <xdr:sp macro="" textlink="">
      <xdr:nvSpPr>
        <xdr:cNvPr id="6188" name="Text Box 43"/>
        <xdr:cNvSpPr txBox="1">
          <a:spLocks noChangeArrowheads="1"/>
        </xdr:cNvSpPr>
      </xdr:nvSpPr>
      <xdr:spPr bwMode="auto">
        <a:xfrm>
          <a:off x="3429000" y="1962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17</xdr:col>
      <xdr:colOff>76200</xdr:colOff>
      <xdr:row>11</xdr:row>
      <xdr:rowOff>28575</xdr:rowOff>
    </xdr:from>
    <xdr:to>
      <xdr:col>18</xdr:col>
      <xdr:colOff>152400</xdr:colOff>
      <xdr:row>12</xdr:row>
      <xdr:rowOff>104775</xdr:rowOff>
    </xdr:to>
    <xdr:sp macro="" textlink="">
      <xdr:nvSpPr>
        <xdr:cNvPr id="6189" name="Text Box 44"/>
        <xdr:cNvSpPr txBox="1">
          <a:spLocks noChangeArrowheads="1"/>
        </xdr:cNvSpPr>
      </xdr:nvSpPr>
      <xdr:spPr bwMode="auto">
        <a:xfrm>
          <a:off x="3657600" y="19621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twoCellAnchor>
  <xdr:twoCellAnchor>
    <xdr:from>
      <xdr:col>10</xdr:col>
      <xdr:colOff>85725</xdr:colOff>
      <xdr:row>11</xdr:row>
      <xdr:rowOff>47625</xdr:rowOff>
    </xdr:from>
    <xdr:to>
      <xdr:col>11</xdr:col>
      <xdr:colOff>161925</xdr:colOff>
      <xdr:row>12</xdr:row>
      <xdr:rowOff>123825</xdr:rowOff>
    </xdr:to>
    <xdr:sp macro="" textlink="">
      <xdr:nvSpPr>
        <xdr:cNvPr id="6190" name="Text Box 45"/>
        <xdr:cNvSpPr txBox="1">
          <a:spLocks noChangeArrowheads="1"/>
        </xdr:cNvSpPr>
      </xdr:nvSpPr>
      <xdr:spPr bwMode="auto">
        <a:xfrm>
          <a:off x="240030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twoCellAnchor>
  <xdr:twoCellAnchor>
    <xdr:from>
      <xdr:col>7</xdr:col>
      <xdr:colOff>142875</xdr:colOff>
      <xdr:row>11</xdr:row>
      <xdr:rowOff>66675</xdr:rowOff>
    </xdr:from>
    <xdr:to>
      <xdr:col>9</xdr:col>
      <xdr:colOff>38100</xdr:colOff>
      <xdr:row>12</xdr:row>
      <xdr:rowOff>142875</xdr:rowOff>
    </xdr:to>
    <xdr:sp macro="" textlink="">
      <xdr:nvSpPr>
        <xdr:cNvPr id="6191" name="Text Box 46"/>
        <xdr:cNvSpPr txBox="1">
          <a:spLocks noChangeArrowheads="1"/>
        </xdr:cNvSpPr>
      </xdr:nvSpPr>
      <xdr:spPr bwMode="auto">
        <a:xfrm>
          <a:off x="1914525" y="200025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</a:p>
      </xdr:txBody>
    </xdr:sp>
    <xdr:clientData/>
  </xdr:twoCellAnchor>
  <xdr:twoCellAnchor>
    <xdr:from>
      <xdr:col>9</xdr:col>
      <xdr:colOff>66675</xdr:colOff>
      <xdr:row>11</xdr:row>
      <xdr:rowOff>57150</xdr:rowOff>
    </xdr:from>
    <xdr:to>
      <xdr:col>10</xdr:col>
      <xdr:colOff>142875</xdr:colOff>
      <xdr:row>12</xdr:row>
      <xdr:rowOff>133350</xdr:rowOff>
    </xdr:to>
    <xdr:sp macro="" textlink="">
      <xdr:nvSpPr>
        <xdr:cNvPr id="6192" name="Text Box 47"/>
        <xdr:cNvSpPr txBox="1">
          <a:spLocks noChangeArrowheads="1"/>
        </xdr:cNvSpPr>
      </xdr:nvSpPr>
      <xdr:spPr bwMode="auto">
        <a:xfrm>
          <a:off x="2200275" y="1990725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</xdr:txBody>
    </xdr:sp>
    <xdr:clientData/>
  </xdr:twoCellAnchor>
  <xdr:twoCellAnchor>
    <xdr:from>
      <xdr:col>11</xdr:col>
      <xdr:colOff>114300</xdr:colOff>
      <xdr:row>11</xdr:row>
      <xdr:rowOff>47625</xdr:rowOff>
    </xdr:from>
    <xdr:to>
      <xdr:col>13</xdr:col>
      <xdr:colOff>9525</xdr:colOff>
      <xdr:row>12</xdr:row>
      <xdr:rowOff>123825</xdr:rowOff>
    </xdr:to>
    <xdr:sp macro="" textlink="">
      <xdr:nvSpPr>
        <xdr:cNvPr id="6193" name="Text Box 48"/>
        <xdr:cNvSpPr txBox="1">
          <a:spLocks noChangeArrowheads="1"/>
        </xdr:cNvSpPr>
      </xdr:nvSpPr>
      <xdr:spPr bwMode="auto">
        <a:xfrm>
          <a:off x="2609850" y="1981200"/>
          <a:ext cx="257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twoCellAnchor>
  <xdr:twoCellAnchor>
    <xdr:from>
      <xdr:col>10</xdr:col>
      <xdr:colOff>161925</xdr:colOff>
      <xdr:row>13</xdr:row>
      <xdr:rowOff>0</xdr:rowOff>
    </xdr:from>
    <xdr:to>
      <xdr:col>11</xdr:col>
      <xdr:colOff>66675</xdr:colOff>
      <xdr:row>13</xdr:row>
      <xdr:rowOff>28575</xdr:rowOff>
    </xdr:to>
    <xdr:sp macro="" textlink="">
      <xdr:nvSpPr>
        <xdr:cNvPr id="6194" name="Rectangle 49"/>
        <xdr:cNvSpPr>
          <a:spLocks noChangeArrowheads="1"/>
        </xdr:cNvSpPr>
      </xdr:nvSpPr>
      <xdr:spPr bwMode="auto">
        <a:xfrm rot="5400000">
          <a:off x="2505075" y="2247900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114300</xdr:colOff>
      <xdr:row>12</xdr:row>
      <xdr:rowOff>142875</xdr:rowOff>
    </xdr:from>
    <xdr:to>
      <xdr:col>10</xdr:col>
      <xdr:colOff>95250</xdr:colOff>
      <xdr:row>13</xdr:row>
      <xdr:rowOff>28575</xdr:rowOff>
    </xdr:to>
    <xdr:sp macro="" textlink="">
      <xdr:nvSpPr>
        <xdr:cNvPr id="6195" name="Rectangle 50"/>
        <xdr:cNvSpPr>
          <a:spLocks noChangeArrowheads="1"/>
        </xdr:cNvSpPr>
      </xdr:nvSpPr>
      <xdr:spPr bwMode="auto">
        <a:xfrm>
          <a:off x="2247900" y="2247900"/>
          <a:ext cx="161925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12</xdr:row>
      <xdr:rowOff>142875</xdr:rowOff>
    </xdr:from>
    <xdr:to>
      <xdr:col>8</xdr:col>
      <xdr:colOff>161925</xdr:colOff>
      <xdr:row>13</xdr:row>
      <xdr:rowOff>28575</xdr:rowOff>
    </xdr:to>
    <xdr:sp macro="" textlink="">
      <xdr:nvSpPr>
        <xdr:cNvPr id="6196" name="Rectangle 51"/>
        <xdr:cNvSpPr>
          <a:spLocks noChangeArrowheads="1"/>
        </xdr:cNvSpPr>
      </xdr:nvSpPr>
      <xdr:spPr bwMode="auto">
        <a:xfrm>
          <a:off x="2009775" y="2247900"/>
          <a:ext cx="104775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133350</xdr:colOff>
      <xdr:row>4</xdr:row>
      <xdr:rowOff>104775</xdr:rowOff>
    </xdr:from>
    <xdr:to>
      <xdr:col>10</xdr:col>
      <xdr:colOff>161925</xdr:colOff>
      <xdr:row>5</xdr:row>
      <xdr:rowOff>28575</xdr:rowOff>
    </xdr:to>
    <xdr:sp macro="" textlink="">
      <xdr:nvSpPr>
        <xdr:cNvPr id="6197" name="Rectangle 52"/>
        <xdr:cNvSpPr>
          <a:spLocks noChangeArrowheads="1"/>
        </xdr:cNvSpPr>
      </xdr:nvSpPr>
      <xdr:spPr bwMode="auto">
        <a:xfrm>
          <a:off x="2447925" y="838200"/>
          <a:ext cx="28575" cy="95250"/>
        </a:xfrm>
        <a:prstGeom prst="rect">
          <a:avLst/>
        </a:prstGeom>
        <a:solidFill>
          <a:srgbClr val="00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4</xdr:row>
      <xdr:rowOff>85725</xdr:rowOff>
    </xdr:from>
    <xdr:to>
      <xdr:col>15</xdr:col>
      <xdr:colOff>28575</xdr:colOff>
      <xdr:row>5</xdr:row>
      <xdr:rowOff>76200</xdr:rowOff>
    </xdr:to>
    <xdr:sp macro="" textlink="">
      <xdr:nvSpPr>
        <xdr:cNvPr id="6198" name="Text Box 53"/>
        <xdr:cNvSpPr txBox="1">
          <a:spLocks noChangeArrowheads="1"/>
        </xdr:cNvSpPr>
      </xdr:nvSpPr>
      <xdr:spPr bwMode="auto">
        <a:xfrm>
          <a:off x="2600325" y="819150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掛け軸</a:t>
          </a:r>
        </a:p>
      </xdr:txBody>
    </xdr:sp>
    <xdr:clientData/>
  </xdr:twoCellAnchor>
  <xdr:twoCellAnchor>
    <xdr:from>
      <xdr:col>10</xdr:col>
      <xdr:colOff>76200</xdr:colOff>
      <xdr:row>5</xdr:row>
      <xdr:rowOff>152400</xdr:rowOff>
    </xdr:from>
    <xdr:to>
      <xdr:col>11</xdr:col>
      <xdr:colOff>47625</xdr:colOff>
      <xdr:row>6</xdr:row>
      <xdr:rowOff>9525</xdr:rowOff>
    </xdr:to>
    <xdr:sp macro="" textlink="">
      <xdr:nvSpPr>
        <xdr:cNvPr id="6199" name="Rectangle 54"/>
        <xdr:cNvSpPr>
          <a:spLocks noChangeArrowheads="1"/>
        </xdr:cNvSpPr>
      </xdr:nvSpPr>
      <xdr:spPr bwMode="auto">
        <a:xfrm rot="5400000">
          <a:off x="2452687" y="995363"/>
          <a:ext cx="28575" cy="152400"/>
        </a:xfrm>
        <a:prstGeom prst="rect">
          <a:avLst/>
        </a:prstGeom>
        <a:solidFill>
          <a:srgbClr val="00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5</xdr:row>
      <xdr:rowOff>95250</xdr:rowOff>
    </xdr:from>
    <xdr:to>
      <xdr:col>15</xdr:col>
      <xdr:colOff>28575</xdr:colOff>
      <xdr:row>6</xdr:row>
      <xdr:rowOff>85725</xdr:rowOff>
    </xdr:to>
    <xdr:sp macro="" textlink="">
      <xdr:nvSpPr>
        <xdr:cNvPr id="6200" name="Text Box 55"/>
        <xdr:cNvSpPr txBox="1">
          <a:spLocks noChangeArrowheads="1"/>
        </xdr:cNvSpPr>
      </xdr:nvSpPr>
      <xdr:spPr bwMode="auto">
        <a:xfrm>
          <a:off x="2600325" y="10001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11</xdr:col>
      <xdr:colOff>123825</xdr:colOff>
      <xdr:row>6</xdr:row>
      <xdr:rowOff>95250</xdr:rowOff>
    </xdr:from>
    <xdr:to>
      <xdr:col>15</xdr:col>
      <xdr:colOff>47625</xdr:colOff>
      <xdr:row>7</xdr:row>
      <xdr:rowOff>85725</xdr:rowOff>
    </xdr:to>
    <xdr:sp macro="" textlink="">
      <xdr:nvSpPr>
        <xdr:cNvPr id="6201" name="Text Box 56"/>
        <xdr:cNvSpPr txBox="1">
          <a:spLocks noChangeArrowheads="1"/>
        </xdr:cNvSpPr>
      </xdr:nvSpPr>
      <xdr:spPr bwMode="auto">
        <a:xfrm>
          <a:off x="2619375" y="117157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写詩</a:t>
          </a:r>
        </a:p>
      </xdr:txBody>
    </xdr:sp>
    <xdr:clientData/>
  </xdr:twoCellAnchor>
  <xdr:twoCellAnchor>
    <xdr:from>
      <xdr:col>10</xdr:col>
      <xdr:colOff>114300</xdr:colOff>
      <xdr:row>6</xdr:row>
      <xdr:rowOff>142875</xdr:rowOff>
    </xdr:from>
    <xdr:to>
      <xdr:col>11</xdr:col>
      <xdr:colOff>19050</xdr:colOff>
      <xdr:row>6</xdr:row>
      <xdr:rowOff>171450</xdr:rowOff>
    </xdr:to>
    <xdr:sp macro="" textlink="">
      <xdr:nvSpPr>
        <xdr:cNvPr id="6202" name="Rectangle 57"/>
        <xdr:cNvSpPr>
          <a:spLocks noChangeArrowheads="1"/>
        </xdr:cNvSpPr>
      </xdr:nvSpPr>
      <xdr:spPr bwMode="auto">
        <a:xfrm rot="5400000">
          <a:off x="2457450" y="1190625"/>
          <a:ext cx="28575" cy="85725"/>
        </a:xfrm>
        <a:prstGeom prst="rect">
          <a:avLst/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7</xdr:row>
      <xdr:rowOff>123825</xdr:rowOff>
    </xdr:from>
    <xdr:to>
      <xdr:col>11</xdr:col>
      <xdr:colOff>19050</xdr:colOff>
      <xdr:row>8</xdr:row>
      <xdr:rowOff>9525</xdr:rowOff>
    </xdr:to>
    <xdr:sp macro="" textlink="">
      <xdr:nvSpPr>
        <xdr:cNvPr id="6203" name="Rectangle 58"/>
        <xdr:cNvSpPr>
          <a:spLocks noChangeArrowheads="1"/>
        </xdr:cNvSpPr>
      </xdr:nvSpPr>
      <xdr:spPr bwMode="auto">
        <a:xfrm>
          <a:off x="2419350" y="1371600"/>
          <a:ext cx="95250" cy="57150"/>
        </a:xfrm>
        <a:prstGeom prst="rect">
          <a:avLst/>
        </a:prstGeom>
        <a:solidFill>
          <a:srgbClr val="FF00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7</xdr:row>
      <xdr:rowOff>95250</xdr:rowOff>
    </xdr:from>
    <xdr:to>
      <xdr:col>15</xdr:col>
      <xdr:colOff>38100</xdr:colOff>
      <xdr:row>8</xdr:row>
      <xdr:rowOff>85725</xdr:rowOff>
    </xdr:to>
    <xdr:sp macro="" textlink="">
      <xdr:nvSpPr>
        <xdr:cNvPr id="6204" name="Text Box 59"/>
        <xdr:cNvSpPr txBox="1">
          <a:spLocks noChangeArrowheads="1"/>
        </xdr:cNvSpPr>
      </xdr:nvSpPr>
      <xdr:spPr bwMode="auto">
        <a:xfrm>
          <a:off x="2609850" y="13430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工芸</a:t>
          </a:r>
        </a:p>
      </xdr:txBody>
    </xdr:sp>
    <xdr:clientData/>
  </xdr:twoCellAnchor>
  <xdr:twoCellAnchor>
    <xdr:from>
      <xdr:col>10</xdr:col>
      <xdr:colOff>114300</xdr:colOff>
      <xdr:row>8</xdr:row>
      <xdr:rowOff>114300</xdr:rowOff>
    </xdr:from>
    <xdr:to>
      <xdr:col>10</xdr:col>
      <xdr:colOff>142875</xdr:colOff>
      <xdr:row>9</xdr:row>
      <xdr:rowOff>38100</xdr:rowOff>
    </xdr:to>
    <xdr:sp macro="" textlink="">
      <xdr:nvSpPr>
        <xdr:cNvPr id="6205" name="Rectangle 60"/>
        <xdr:cNvSpPr>
          <a:spLocks noChangeArrowheads="1"/>
        </xdr:cNvSpPr>
      </xdr:nvSpPr>
      <xdr:spPr bwMode="auto">
        <a:xfrm>
          <a:off x="2428875" y="1533525"/>
          <a:ext cx="28575" cy="952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8</xdr:row>
      <xdr:rowOff>76200</xdr:rowOff>
    </xdr:from>
    <xdr:to>
      <xdr:col>15</xdr:col>
      <xdr:colOff>38100</xdr:colOff>
      <xdr:row>9</xdr:row>
      <xdr:rowOff>66675</xdr:rowOff>
    </xdr:to>
    <xdr:sp macro="" textlink="">
      <xdr:nvSpPr>
        <xdr:cNvPr id="6206" name="Text Box 61"/>
        <xdr:cNvSpPr txBox="1">
          <a:spLocks noChangeArrowheads="1"/>
        </xdr:cNvSpPr>
      </xdr:nvSpPr>
      <xdr:spPr bwMode="auto">
        <a:xfrm>
          <a:off x="2609850" y="1495425"/>
          <a:ext cx="647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書</a:t>
          </a:r>
        </a:p>
      </xdr:txBody>
    </xdr:sp>
    <xdr:clientData/>
  </xdr:twoCellAnchor>
  <xdr:twoCellAnchor>
    <xdr:from>
      <xdr:col>10</xdr:col>
      <xdr:colOff>104775</xdr:colOff>
      <xdr:row>9</xdr:row>
      <xdr:rowOff>76200</xdr:rowOff>
    </xdr:from>
    <xdr:to>
      <xdr:col>10</xdr:col>
      <xdr:colOff>161925</xdr:colOff>
      <xdr:row>10</xdr:row>
      <xdr:rowOff>76200</xdr:rowOff>
    </xdr:to>
    <xdr:sp macro="" textlink="">
      <xdr:nvSpPr>
        <xdr:cNvPr id="6207" name="Rectangle 62"/>
        <xdr:cNvSpPr>
          <a:spLocks noChangeArrowheads="1"/>
        </xdr:cNvSpPr>
      </xdr:nvSpPr>
      <xdr:spPr bwMode="auto">
        <a:xfrm>
          <a:off x="2419350" y="1666875"/>
          <a:ext cx="57150" cy="171450"/>
        </a:xfrm>
        <a:prstGeom prst="rect">
          <a:avLst/>
        </a:prstGeom>
        <a:solidFill>
          <a:srgbClr val="FF00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114300</xdr:colOff>
      <xdr:row>9</xdr:row>
      <xdr:rowOff>104775</xdr:rowOff>
    </xdr:from>
    <xdr:to>
      <xdr:col>17</xdr:col>
      <xdr:colOff>85725</xdr:colOff>
      <xdr:row>10</xdr:row>
      <xdr:rowOff>95250</xdr:rowOff>
    </xdr:to>
    <xdr:sp macro="" textlink="">
      <xdr:nvSpPr>
        <xdr:cNvPr id="6208" name="Text Box 63"/>
        <xdr:cNvSpPr txBox="1">
          <a:spLocks noChangeArrowheads="1"/>
        </xdr:cNvSpPr>
      </xdr:nvSpPr>
      <xdr:spPr bwMode="auto">
        <a:xfrm>
          <a:off x="2609850" y="1695450"/>
          <a:ext cx="1057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アートクラフト</a:t>
          </a:r>
        </a:p>
      </xdr:txBody>
    </xdr:sp>
    <xdr:clientData/>
  </xdr:twoCellAnchor>
  <xdr:twoCellAnchor>
    <xdr:from>
      <xdr:col>13</xdr:col>
      <xdr:colOff>66675</xdr:colOff>
      <xdr:row>14</xdr:row>
      <xdr:rowOff>152400</xdr:rowOff>
    </xdr:from>
    <xdr:to>
      <xdr:col>18</xdr:col>
      <xdr:colOff>19050</xdr:colOff>
      <xdr:row>16</xdr:row>
      <xdr:rowOff>28575</xdr:rowOff>
    </xdr:to>
    <xdr:sp macro="" textlink="">
      <xdr:nvSpPr>
        <xdr:cNvPr id="6209" name="Text Box 64"/>
        <xdr:cNvSpPr txBox="1">
          <a:spLocks noChangeArrowheads="1"/>
        </xdr:cNvSpPr>
      </xdr:nvSpPr>
      <xdr:spPr bwMode="auto">
        <a:xfrm>
          <a:off x="2924175" y="2600325"/>
          <a:ext cx="857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7</xdr:col>
      <xdr:colOff>104775</xdr:colOff>
      <xdr:row>15</xdr:row>
      <xdr:rowOff>0</xdr:rowOff>
    </xdr:from>
    <xdr:to>
      <xdr:col>11</xdr:col>
      <xdr:colOff>180975</xdr:colOff>
      <xdr:row>16</xdr:row>
      <xdr:rowOff>19050</xdr:rowOff>
    </xdr:to>
    <xdr:sp macro="" textlink="">
      <xdr:nvSpPr>
        <xdr:cNvPr id="6210" name="Text Box 65"/>
        <xdr:cNvSpPr txBox="1">
          <a:spLocks noChangeArrowheads="1"/>
        </xdr:cNvSpPr>
      </xdr:nvSpPr>
      <xdr:spPr bwMode="auto">
        <a:xfrm>
          <a:off x="1876425" y="26193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30ｃｍ間隔</a:t>
          </a:r>
        </a:p>
      </xdr:txBody>
    </xdr:sp>
    <xdr:clientData/>
  </xdr:twoCellAnchor>
  <xdr:twoCellAnchor>
    <xdr:from>
      <xdr:col>0</xdr:col>
      <xdr:colOff>133350</xdr:colOff>
      <xdr:row>4</xdr:row>
      <xdr:rowOff>95250</xdr:rowOff>
    </xdr:from>
    <xdr:to>
      <xdr:col>0</xdr:col>
      <xdr:colOff>428625</xdr:colOff>
      <xdr:row>11</xdr:row>
      <xdr:rowOff>152400</xdr:rowOff>
    </xdr:to>
    <xdr:sp macro="" textlink="">
      <xdr:nvSpPr>
        <xdr:cNvPr id="6211" name="Text Box 66"/>
        <xdr:cNvSpPr txBox="1">
          <a:spLocks noChangeArrowheads="1"/>
        </xdr:cNvSpPr>
      </xdr:nvSpPr>
      <xdr:spPr bwMode="auto">
        <a:xfrm>
          <a:off x="133350" y="828675"/>
          <a:ext cx="295275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16</xdr:col>
      <xdr:colOff>0</xdr:colOff>
      <xdr:row>13</xdr:row>
      <xdr:rowOff>19050</xdr:rowOff>
    </xdr:from>
    <xdr:to>
      <xdr:col>18</xdr:col>
      <xdr:colOff>142875</xdr:colOff>
      <xdr:row>14</xdr:row>
      <xdr:rowOff>161925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400425" y="2295525"/>
          <a:ext cx="5048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12</xdr:row>
      <xdr:rowOff>161925</xdr:rowOff>
    </xdr:from>
    <xdr:to>
      <xdr:col>17</xdr:col>
      <xdr:colOff>76200</xdr:colOff>
      <xdr:row>14</xdr:row>
      <xdr:rowOff>171450</xdr:rowOff>
    </xdr:to>
    <xdr:sp macro="" textlink="">
      <xdr:nvSpPr>
        <xdr:cNvPr id="6213" name="Line 68"/>
        <xdr:cNvSpPr>
          <a:spLocks noChangeShapeType="1"/>
        </xdr:cNvSpPr>
      </xdr:nvSpPr>
      <xdr:spPr bwMode="auto">
        <a:xfrm flipV="1">
          <a:off x="3400425" y="2266950"/>
          <a:ext cx="2571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9525</xdr:rowOff>
    </xdr:from>
    <xdr:to>
      <xdr:col>16</xdr:col>
      <xdr:colOff>47625</xdr:colOff>
      <xdr:row>14</xdr:row>
      <xdr:rowOff>161925</xdr:rowOff>
    </xdr:to>
    <xdr:sp macro="" textlink="">
      <xdr:nvSpPr>
        <xdr:cNvPr id="6214" name="Line 69"/>
        <xdr:cNvSpPr>
          <a:spLocks noChangeShapeType="1"/>
        </xdr:cNvSpPr>
      </xdr:nvSpPr>
      <xdr:spPr bwMode="auto">
        <a:xfrm flipV="1">
          <a:off x="3400425" y="2286000"/>
          <a:ext cx="47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171450</xdr:colOff>
      <xdr:row>13</xdr:row>
      <xdr:rowOff>9525</xdr:rowOff>
    </xdr:from>
    <xdr:to>
      <xdr:col>15</xdr:col>
      <xdr:colOff>180975</xdr:colOff>
      <xdr:row>14</xdr:row>
      <xdr:rowOff>171450</xdr:rowOff>
    </xdr:to>
    <xdr:sp macro="" textlink="">
      <xdr:nvSpPr>
        <xdr:cNvPr id="6215" name="Line 70"/>
        <xdr:cNvSpPr>
          <a:spLocks noChangeShapeType="1"/>
        </xdr:cNvSpPr>
      </xdr:nvSpPr>
      <xdr:spPr bwMode="auto">
        <a:xfrm flipH="1" flipV="1">
          <a:off x="3209925" y="2286000"/>
          <a:ext cx="1905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142875</xdr:colOff>
      <xdr:row>13</xdr:row>
      <xdr:rowOff>0</xdr:rowOff>
    </xdr:from>
    <xdr:to>
      <xdr:col>15</xdr:col>
      <xdr:colOff>180975</xdr:colOff>
      <xdr:row>15</xdr:row>
      <xdr:rowOff>9525</xdr:rowOff>
    </xdr:to>
    <xdr:sp macro="" textlink="">
      <xdr:nvSpPr>
        <xdr:cNvPr id="6216" name="Line 71"/>
        <xdr:cNvSpPr>
          <a:spLocks noChangeShapeType="1"/>
        </xdr:cNvSpPr>
      </xdr:nvSpPr>
      <xdr:spPr bwMode="auto">
        <a:xfrm flipH="1" flipV="1">
          <a:off x="3000375" y="2276475"/>
          <a:ext cx="4000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12</xdr:col>
      <xdr:colOff>85725</xdr:colOff>
      <xdr:row>15</xdr:row>
      <xdr:rowOff>9525</xdr:rowOff>
    </xdr:to>
    <xdr:sp macro="" textlink="">
      <xdr:nvSpPr>
        <xdr:cNvPr id="6217" name="Line 72"/>
        <xdr:cNvSpPr>
          <a:spLocks noChangeShapeType="1"/>
        </xdr:cNvSpPr>
      </xdr:nvSpPr>
      <xdr:spPr bwMode="auto">
        <a:xfrm flipV="1">
          <a:off x="2324100" y="2286000"/>
          <a:ext cx="438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11</xdr:col>
      <xdr:colOff>95250</xdr:colOff>
      <xdr:row>15</xdr:row>
      <xdr:rowOff>19050</xdr:rowOff>
    </xdr:to>
    <xdr:sp macro="" textlink="">
      <xdr:nvSpPr>
        <xdr:cNvPr id="6218" name="Line 73"/>
        <xdr:cNvSpPr>
          <a:spLocks noChangeShapeType="1"/>
        </xdr:cNvSpPr>
      </xdr:nvSpPr>
      <xdr:spPr bwMode="auto">
        <a:xfrm flipV="1">
          <a:off x="2324100" y="2286000"/>
          <a:ext cx="2667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</xdr:colOff>
      <xdr:row>13</xdr:row>
      <xdr:rowOff>9525</xdr:rowOff>
    </xdr:from>
    <xdr:to>
      <xdr:col>10</xdr:col>
      <xdr:colOff>19050</xdr:colOff>
      <xdr:row>15</xdr:row>
      <xdr:rowOff>19050</xdr:rowOff>
    </xdr:to>
    <xdr:sp macro="" textlink="">
      <xdr:nvSpPr>
        <xdr:cNvPr id="6219" name="Line 74"/>
        <xdr:cNvSpPr>
          <a:spLocks noChangeShapeType="1"/>
        </xdr:cNvSpPr>
      </xdr:nvSpPr>
      <xdr:spPr bwMode="auto">
        <a:xfrm flipH="1" flipV="1">
          <a:off x="2181225" y="2286000"/>
          <a:ext cx="1524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171450</xdr:colOff>
      <xdr:row>12</xdr:row>
      <xdr:rowOff>161925</xdr:rowOff>
    </xdr:from>
    <xdr:to>
      <xdr:col>10</xdr:col>
      <xdr:colOff>28575</xdr:colOff>
      <xdr:row>15</xdr:row>
      <xdr:rowOff>28575</xdr:rowOff>
    </xdr:to>
    <xdr:sp macro="" textlink="">
      <xdr:nvSpPr>
        <xdr:cNvPr id="6220" name="Line 75"/>
        <xdr:cNvSpPr>
          <a:spLocks noChangeShapeType="1"/>
        </xdr:cNvSpPr>
      </xdr:nvSpPr>
      <xdr:spPr bwMode="auto">
        <a:xfrm flipH="1" flipV="1">
          <a:off x="1943100" y="2266950"/>
          <a:ext cx="40005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12</xdr:row>
      <xdr:rowOff>161925</xdr:rowOff>
    </xdr:from>
    <xdr:to>
      <xdr:col>10</xdr:col>
      <xdr:colOff>19050</xdr:colOff>
      <xdr:row>15</xdr:row>
      <xdr:rowOff>9525</xdr:rowOff>
    </xdr:to>
    <xdr:sp macro="" textlink="">
      <xdr:nvSpPr>
        <xdr:cNvPr id="6221" name="Line 76"/>
        <xdr:cNvSpPr>
          <a:spLocks noChangeShapeType="1"/>
        </xdr:cNvSpPr>
      </xdr:nvSpPr>
      <xdr:spPr bwMode="auto">
        <a:xfrm flipH="1" flipV="1">
          <a:off x="1724025" y="2266950"/>
          <a:ext cx="60960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4</xdr:row>
      <xdr:rowOff>57150</xdr:rowOff>
    </xdr:from>
    <xdr:to>
      <xdr:col>2</xdr:col>
      <xdr:colOff>180975</xdr:colOff>
      <xdr:row>9</xdr:row>
      <xdr:rowOff>19050</xdr:rowOff>
    </xdr:to>
    <xdr:sp macro="" textlink="">
      <xdr:nvSpPr>
        <xdr:cNvPr id="6222" name="Line 77"/>
        <xdr:cNvSpPr>
          <a:spLocks noChangeShapeType="1"/>
        </xdr:cNvSpPr>
      </xdr:nvSpPr>
      <xdr:spPr bwMode="auto">
        <a:xfrm flipV="1">
          <a:off x="428625" y="790575"/>
          <a:ext cx="619125" cy="819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5</xdr:row>
      <xdr:rowOff>85725</xdr:rowOff>
    </xdr:from>
    <xdr:to>
      <xdr:col>3</xdr:col>
      <xdr:colOff>19050</xdr:colOff>
      <xdr:row>9</xdr:row>
      <xdr:rowOff>9525</xdr:rowOff>
    </xdr:to>
    <xdr:sp macro="" textlink="">
      <xdr:nvSpPr>
        <xdr:cNvPr id="6223" name="Line 78"/>
        <xdr:cNvSpPr>
          <a:spLocks noChangeShapeType="1"/>
        </xdr:cNvSpPr>
      </xdr:nvSpPr>
      <xdr:spPr bwMode="auto">
        <a:xfrm flipV="1">
          <a:off x="428625" y="990600"/>
          <a:ext cx="6381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6</xdr:row>
      <xdr:rowOff>142875</xdr:rowOff>
    </xdr:from>
    <xdr:to>
      <xdr:col>3</xdr:col>
      <xdr:colOff>9525</xdr:colOff>
      <xdr:row>8</xdr:row>
      <xdr:rowOff>171450</xdr:rowOff>
    </xdr:to>
    <xdr:sp macro="" textlink="">
      <xdr:nvSpPr>
        <xdr:cNvPr id="6224" name="Line 79"/>
        <xdr:cNvSpPr>
          <a:spLocks noChangeShapeType="1"/>
        </xdr:cNvSpPr>
      </xdr:nvSpPr>
      <xdr:spPr bwMode="auto">
        <a:xfrm flipV="1">
          <a:off x="428625" y="1219200"/>
          <a:ext cx="6286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8</xdr:row>
      <xdr:rowOff>57150</xdr:rowOff>
    </xdr:from>
    <xdr:to>
      <xdr:col>3</xdr:col>
      <xdr:colOff>19050</xdr:colOff>
      <xdr:row>9</xdr:row>
      <xdr:rowOff>9525</xdr:rowOff>
    </xdr:to>
    <xdr:sp macro="" textlink="">
      <xdr:nvSpPr>
        <xdr:cNvPr id="6225" name="Line 80"/>
        <xdr:cNvSpPr>
          <a:spLocks noChangeShapeType="1"/>
        </xdr:cNvSpPr>
      </xdr:nvSpPr>
      <xdr:spPr bwMode="auto">
        <a:xfrm flipV="1">
          <a:off x="428625" y="1476375"/>
          <a:ext cx="638175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9525</xdr:rowOff>
    </xdr:from>
    <xdr:to>
      <xdr:col>3</xdr:col>
      <xdr:colOff>38100</xdr:colOff>
      <xdr:row>10</xdr:row>
      <xdr:rowOff>38100</xdr:rowOff>
    </xdr:to>
    <xdr:sp macro="" textlink="">
      <xdr:nvSpPr>
        <xdr:cNvPr id="6226" name="Line 81"/>
        <xdr:cNvSpPr>
          <a:spLocks noChangeShapeType="1"/>
        </xdr:cNvSpPr>
      </xdr:nvSpPr>
      <xdr:spPr bwMode="auto">
        <a:xfrm>
          <a:off x="428625" y="1600200"/>
          <a:ext cx="6572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9525</xdr:rowOff>
    </xdr:from>
    <xdr:to>
      <xdr:col>3</xdr:col>
      <xdr:colOff>28575</xdr:colOff>
      <xdr:row>11</xdr:row>
      <xdr:rowOff>47625</xdr:rowOff>
    </xdr:to>
    <xdr:sp macro="" textlink="">
      <xdr:nvSpPr>
        <xdr:cNvPr id="6227" name="Line 82"/>
        <xdr:cNvSpPr>
          <a:spLocks noChangeShapeType="1"/>
        </xdr:cNvSpPr>
      </xdr:nvSpPr>
      <xdr:spPr bwMode="auto">
        <a:xfrm>
          <a:off x="428625" y="1600200"/>
          <a:ext cx="647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428625</xdr:colOff>
      <xdr:row>9</xdr:row>
      <xdr:rowOff>0</xdr:rowOff>
    </xdr:from>
    <xdr:to>
      <xdr:col>3</xdr:col>
      <xdr:colOff>19050</xdr:colOff>
      <xdr:row>12</xdr:row>
      <xdr:rowOff>47625</xdr:rowOff>
    </xdr:to>
    <xdr:sp macro="" textlink="">
      <xdr:nvSpPr>
        <xdr:cNvPr id="6228" name="Line 83"/>
        <xdr:cNvSpPr>
          <a:spLocks noChangeShapeType="1"/>
        </xdr:cNvSpPr>
      </xdr:nvSpPr>
      <xdr:spPr bwMode="auto">
        <a:xfrm>
          <a:off x="428625" y="1590675"/>
          <a:ext cx="638175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15</xdr:row>
      <xdr:rowOff>9525</xdr:rowOff>
    </xdr:from>
    <xdr:to>
      <xdr:col>6</xdr:col>
      <xdr:colOff>152400</xdr:colOff>
      <xdr:row>16</xdr:row>
      <xdr:rowOff>57150</xdr:rowOff>
    </xdr:to>
    <xdr:sp macro="" textlink="">
      <xdr:nvSpPr>
        <xdr:cNvPr id="6229" name="Text Box 84"/>
        <xdr:cNvSpPr txBox="1">
          <a:spLocks noChangeArrowheads="1"/>
        </xdr:cNvSpPr>
      </xdr:nvSpPr>
      <xdr:spPr bwMode="auto">
        <a:xfrm>
          <a:off x="885825" y="2628900"/>
          <a:ext cx="8572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25ｃｍ間隔</a:t>
          </a:r>
        </a:p>
      </xdr:txBody>
    </xdr:sp>
    <xdr:clientData/>
  </xdr:twoCellAnchor>
  <xdr:twoCellAnchor>
    <xdr:from>
      <xdr:col>4</xdr:col>
      <xdr:colOff>142875</xdr:colOff>
      <xdr:row>12</xdr:row>
      <xdr:rowOff>142875</xdr:rowOff>
    </xdr:from>
    <xdr:to>
      <xdr:col>6</xdr:col>
      <xdr:colOff>38100</xdr:colOff>
      <xdr:row>15</xdr:row>
      <xdr:rowOff>9525</xdr:rowOff>
    </xdr:to>
    <xdr:sp macro="" textlink="">
      <xdr:nvSpPr>
        <xdr:cNvPr id="6230" name="Line 85"/>
        <xdr:cNvSpPr>
          <a:spLocks noChangeShapeType="1"/>
        </xdr:cNvSpPr>
      </xdr:nvSpPr>
      <xdr:spPr bwMode="auto">
        <a:xfrm flipV="1">
          <a:off x="1371600" y="2247900"/>
          <a:ext cx="2571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13</xdr:row>
      <xdr:rowOff>9525</xdr:rowOff>
    </xdr:from>
    <xdr:to>
      <xdr:col>4</xdr:col>
      <xdr:colOff>142875</xdr:colOff>
      <xdr:row>15</xdr:row>
      <xdr:rowOff>19050</xdr:rowOff>
    </xdr:to>
    <xdr:sp macro="" textlink="">
      <xdr:nvSpPr>
        <xdr:cNvPr id="6231" name="Line 86"/>
        <xdr:cNvSpPr>
          <a:spLocks noChangeShapeType="1"/>
        </xdr:cNvSpPr>
      </xdr:nvSpPr>
      <xdr:spPr bwMode="auto">
        <a:xfrm flipH="1" flipV="1">
          <a:off x="1162050" y="2286000"/>
          <a:ext cx="20955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10</xdr:row>
      <xdr:rowOff>19050</xdr:rowOff>
    </xdr:from>
    <xdr:to>
      <xdr:col>9</xdr:col>
      <xdr:colOff>85725</xdr:colOff>
      <xdr:row>11</xdr:row>
      <xdr:rowOff>38100</xdr:rowOff>
    </xdr:to>
    <xdr:sp macro="" textlink="">
      <xdr:nvSpPr>
        <xdr:cNvPr id="6232" name="Text Box 87"/>
        <xdr:cNvSpPr txBox="1">
          <a:spLocks noChangeArrowheads="1"/>
        </xdr:cNvSpPr>
      </xdr:nvSpPr>
      <xdr:spPr bwMode="auto">
        <a:xfrm>
          <a:off x="1419225" y="17811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30ｃｍ間隔</a:t>
          </a:r>
        </a:p>
      </xdr:txBody>
    </xdr:sp>
    <xdr:clientData/>
  </xdr:twoCellAnchor>
  <xdr:twoCellAnchor>
    <xdr:from>
      <xdr:col>5</xdr:col>
      <xdr:colOff>38100</xdr:colOff>
      <xdr:row>11</xdr:row>
      <xdr:rowOff>28575</xdr:rowOff>
    </xdr:from>
    <xdr:to>
      <xdr:col>5</xdr:col>
      <xdr:colOff>76200</xdr:colOff>
      <xdr:row>12</xdr:row>
      <xdr:rowOff>123825</xdr:rowOff>
    </xdr:to>
    <xdr:sp macro="" textlink="">
      <xdr:nvSpPr>
        <xdr:cNvPr id="6233" name="Line 88"/>
        <xdr:cNvSpPr>
          <a:spLocks noChangeShapeType="1"/>
        </xdr:cNvSpPr>
      </xdr:nvSpPr>
      <xdr:spPr bwMode="auto">
        <a:xfrm flipH="1">
          <a:off x="1447800" y="1962150"/>
          <a:ext cx="38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9525</xdr:colOff>
      <xdr:row>20</xdr:row>
      <xdr:rowOff>19050</xdr:rowOff>
    </xdr:from>
    <xdr:to>
      <xdr:col>26</xdr:col>
      <xdr:colOff>133350</xdr:colOff>
      <xdr:row>36</xdr:row>
      <xdr:rowOff>114300</xdr:rowOff>
    </xdr:to>
    <xdr:pic>
      <xdr:nvPicPr>
        <xdr:cNvPr id="6234" name="Picture 89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495675"/>
          <a:ext cx="4905375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123825</xdr:colOff>
      <xdr:row>4</xdr:row>
      <xdr:rowOff>95250</xdr:rowOff>
    </xdr:from>
    <xdr:to>
      <xdr:col>22</xdr:col>
      <xdr:colOff>38100</xdr:colOff>
      <xdr:row>5</xdr:row>
      <xdr:rowOff>85725</xdr:rowOff>
    </xdr:to>
    <xdr:sp macro="" textlink="">
      <xdr:nvSpPr>
        <xdr:cNvPr id="6235" name="Text Box 90"/>
        <xdr:cNvSpPr txBox="1">
          <a:spLocks noChangeArrowheads="1"/>
        </xdr:cNvSpPr>
      </xdr:nvSpPr>
      <xdr:spPr bwMode="auto">
        <a:xfrm>
          <a:off x="3162300" y="828675"/>
          <a:ext cx="1362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数字は作品番号を示す</a:t>
          </a:r>
        </a:p>
      </xdr:txBody>
    </xdr:sp>
    <xdr:clientData/>
  </xdr:twoCellAnchor>
  <xdr:twoCellAnchor>
    <xdr:from>
      <xdr:col>0</xdr:col>
      <xdr:colOff>133350</xdr:colOff>
      <xdr:row>12</xdr:row>
      <xdr:rowOff>161925</xdr:rowOff>
    </xdr:from>
    <xdr:to>
      <xdr:col>1</xdr:col>
      <xdr:colOff>390525</xdr:colOff>
      <xdr:row>14</xdr:row>
      <xdr:rowOff>152400</xdr:rowOff>
    </xdr:to>
    <xdr:sp macro="" textlink="">
      <xdr:nvSpPr>
        <xdr:cNvPr id="6236" name="Text Box 91"/>
        <xdr:cNvSpPr txBox="1">
          <a:spLocks noChangeArrowheads="1"/>
        </xdr:cNvSpPr>
      </xdr:nvSpPr>
      <xdr:spPr bwMode="auto">
        <a:xfrm>
          <a:off x="133350" y="2266950"/>
          <a:ext cx="685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テーブル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X3</a:t>
          </a:r>
        </a:p>
      </xdr:txBody>
    </xdr:sp>
    <xdr:clientData/>
  </xdr:twoCellAnchor>
  <xdr:twoCellAnchor>
    <xdr:from>
      <xdr:col>1</xdr:col>
      <xdr:colOff>228600</xdr:colOff>
      <xdr:row>12</xdr:row>
      <xdr:rowOff>114300</xdr:rowOff>
    </xdr:from>
    <xdr:to>
      <xdr:col>3</xdr:col>
      <xdr:colOff>142875</xdr:colOff>
      <xdr:row>13</xdr:row>
      <xdr:rowOff>95250</xdr:rowOff>
    </xdr:to>
    <xdr:sp macro="" textlink="">
      <xdr:nvSpPr>
        <xdr:cNvPr id="6237" name="Line 92"/>
        <xdr:cNvSpPr>
          <a:spLocks noChangeShapeType="1"/>
        </xdr:cNvSpPr>
      </xdr:nvSpPr>
      <xdr:spPr bwMode="auto">
        <a:xfrm flipV="1">
          <a:off x="657225" y="2219325"/>
          <a:ext cx="53340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123825</xdr:colOff>
      <xdr:row>12</xdr:row>
      <xdr:rowOff>104775</xdr:rowOff>
    </xdr:from>
    <xdr:to>
      <xdr:col>21</xdr:col>
      <xdr:colOff>133350</xdr:colOff>
      <xdr:row>14</xdr:row>
      <xdr:rowOff>9525</xdr:rowOff>
    </xdr:to>
    <xdr:sp macro="" textlink="">
      <xdr:nvSpPr>
        <xdr:cNvPr id="6238" name="Text Box 3"/>
        <xdr:cNvSpPr txBox="1">
          <a:spLocks noChangeArrowheads="1"/>
        </xdr:cNvSpPr>
      </xdr:nvSpPr>
      <xdr:spPr bwMode="auto">
        <a:xfrm>
          <a:off x="4067175" y="2209800"/>
          <a:ext cx="37147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</a:p>
      </xdr:txBody>
    </xdr:sp>
    <xdr:clientData/>
  </xdr:twoCellAnchor>
  <xdr:twoCellAnchor editAs="oneCell">
    <xdr:from>
      <xdr:col>29</xdr:col>
      <xdr:colOff>0</xdr:colOff>
      <xdr:row>20</xdr:row>
      <xdr:rowOff>0</xdr:rowOff>
    </xdr:from>
    <xdr:to>
      <xdr:col>35</xdr:col>
      <xdr:colOff>409575</xdr:colOff>
      <xdr:row>37</xdr:row>
      <xdr:rowOff>104775</xdr:rowOff>
    </xdr:to>
    <xdr:pic>
      <xdr:nvPicPr>
        <xdr:cNvPr id="6239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476625"/>
          <a:ext cx="452437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17</xdr:row>
      <xdr:rowOff>76200</xdr:rowOff>
    </xdr:from>
    <xdr:to>
      <xdr:col>22</xdr:col>
      <xdr:colOff>180975</xdr:colOff>
      <xdr:row>17</xdr:row>
      <xdr:rowOff>85725</xdr:rowOff>
    </xdr:to>
    <xdr:sp macro="" textlink="">
      <xdr:nvSpPr>
        <xdr:cNvPr id="6240" name="Line 76"/>
        <xdr:cNvSpPr>
          <a:spLocks noChangeShapeType="1"/>
        </xdr:cNvSpPr>
      </xdr:nvSpPr>
      <xdr:spPr bwMode="auto">
        <a:xfrm flipH="1">
          <a:off x="1047750" y="3038475"/>
          <a:ext cx="36195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152400</xdr:colOff>
      <xdr:row>18</xdr:row>
      <xdr:rowOff>19050</xdr:rowOff>
    </xdr:from>
    <xdr:to>
      <xdr:col>15</xdr:col>
      <xdr:colOff>28575</xdr:colOff>
      <xdr:row>19</xdr:row>
      <xdr:rowOff>66675</xdr:rowOff>
    </xdr:to>
    <xdr:sp macro="" textlink="">
      <xdr:nvSpPr>
        <xdr:cNvPr id="6241" name="Text Box 64"/>
        <xdr:cNvSpPr txBox="1">
          <a:spLocks noChangeArrowheads="1"/>
        </xdr:cNvSpPr>
      </xdr:nvSpPr>
      <xdr:spPr bwMode="auto">
        <a:xfrm>
          <a:off x="2105025" y="3152775"/>
          <a:ext cx="11430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12ｍ（1マス0.6ｍ）</a:t>
          </a:r>
        </a:p>
      </xdr:txBody>
    </xdr:sp>
    <xdr:clientData/>
  </xdr:twoCellAnchor>
  <xdr:twoCellAnchor>
    <xdr:from>
      <xdr:col>23</xdr:col>
      <xdr:colOff>85725</xdr:colOff>
      <xdr:row>2</xdr:row>
      <xdr:rowOff>152400</xdr:rowOff>
    </xdr:from>
    <xdr:to>
      <xdr:col>23</xdr:col>
      <xdr:colOff>95250</xdr:colOff>
      <xdr:row>13</xdr:row>
      <xdr:rowOff>85725</xdr:rowOff>
    </xdr:to>
    <xdr:sp macro="" textlink="">
      <xdr:nvSpPr>
        <xdr:cNvPr id="6242" name="Line 76"/>
        <xdr:cNvSpPr>
          <a:spLocks noChangeShapeType="1"/>
        </xdr:cNvSpPr>
      </xdr:nvSpPr>
      <xdr:spPr bwMode="auto">
        <a:xfrm flipV="1">
          <a:off x="4752975" y="542925"/>
          <a:ext cx="952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142875</xdr:colOff>
      <xdr:row>7</xdr:row>
      <xdr:rowOff>38100</xdr:rowOff>
    </xdr:from>
    <xdr:to>
      <xdr:col>28</xdr:col>
      <xdr:colOff>57150</xdr:colOff>
      <xdr:row>8</xdr:row>
      <xdr:rowOff>85725</xdr:rowOff>
    </xdr:to>
    <xdr:sp macro="" textlink="">
      <xdr:nvSpPr>
        <xdr:cNvPr id="6243" name="Text Box 64"/>
        <xdr:cNvSpPr txBox="1">
          <a:spLocks noChangeArrowheads="1"/>
        </xdr:cNvSpPr>
      </xdr:nvSpPr>
      <xdr:spPr bwMode="auto">
        <a:xfrm>
          <a:off x="4810125" y="1285875"/>
          <a:ext cx="11811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6.3ｍ（1マス0.6ｍ）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9525</xdr:rowOff>
    </xdr:from>
    <xdr:to>
      <xdr:col>4</xdr:col>
      <xdr:colOff>2628900</xdr:colOff>
      <xdr:row>6</xdr:row>
      <xdr:rowOff>171450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H="1">
          <a:off x="4857750" y="695325"/>
          <a:ext cx="26289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7</xdr:row>
      <xdr:rowOff>9525</xdr:rowOff>
    </xdr:from>
    <xdr:to>
      <xdr:col>4</xdr:col>
      <xdr:colOff>2638425</xdr:colOff>
      <xdr:row>9</xdr:row>
      <xdr:rowOff>171450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H="1">
          <a:off x="4867275" y="1209675"/>
          <a:ext cx="26289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2628900</xdr:colOff>
      <xdr:row>22</xdr:row>
      <xdr:rowOff>0</xdr:rowOff>
    </xdr:from>
    <xdr:to>
      <xdr:col>4</xdr:col>
      <xdr:colOff>2619375</xdr:colOff>
      <xdr:row>24</xdr:row>
      <xdr:rowOff>161925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 flipH="1">
          <a:off x="4848225" y="3771900"/>
          <a:ext cx="26289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2619375</xdr:colOff>
      <xdr:row>34</xdr:row>
      <xdr:rowOff>9525</xdr:rowOff>
    </xdr:from>
    <xdr:to>
      <xdr:col>4</xdr:col>
      <xdr:colOff>2609850</xdr:colOff>
      <xdr:row>36</xdr:row>
      <xdr:rowOff>171450</xdr:rowOff>
    </xdr:to>
    <xdr:sp macro="" textlink="">
      <xdr:nvSpPr>
        <xdr:cNvPr id="7172" name="Line 4"/>
        <xdr:cNvSpPr>
          <a:spLocks noChangeShapeType="1"/>
        </xdr:cNvSpPr>
      </xdr:nvSpPr>
      <xdr:spPr bwMode="auto">
        <a:xfrm flipH="1">
          <a:off x="4838700" y="5838825"/>
          <a:ext cx="26289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2619375</xdr:colOff>
      <xdr:row>31</xdr:row>
      <xdr:rowOff>9525</xdr:rowOff>
    </xdr:from>
    <xdr:to>
      <xdr:col>4</xdr:col>
      <xdr:colOff>2609850</xdr:colOff>
      <xdr:row>33</xdr:row>
      <xdr:rowOff>171450</xdr:rowOff>
    </xdr:to>
    <xdr:sp macro="" textlink="">
      <xdr:nvSpPr>
        <xdr:cNvPr id="7173" name="Line 5"/>
        <xdr:cNvSpPr>
          <a:spLocks noChangeShapeType="1"/>
        </xdr:cNvSpPr>
      </xdr:nvSpPr>
      <xdr:spPr bwMode="auto">
        <a:xfrm flipH="1">
          <a:off x="4838700" y="5324475"/>
          <a:ext cx="26289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B8" zoomScaleNormal="100" workbookViewId="0">
      <selection activeCell="I11" sqref="I11"/>
    </sheetView>
  </sheetViews>
  <sheetFormatPr defaultColWidth="9" defaultRowHeight="13.5"/>
  <cols>
    <col min="1" max="1" width="9" style="127"/>
    <col min="2" max="2" width="5" style="122" customWidth="1"/>
    <col min="3" max="3" width="5.375" customWidth="1"/>
    <col min="4" max="4" width="12.875" style="128" customWidth="1"/>
    <col min="5" max="5" width="16.375" style="123" customWidth="1"/>
    <col min="6" max="6" width="17.5" style="123" customWidth="1"/>
    <col min="7" max="7" width="66.625" customWidth="1"/>
    <col min="8" max="8" width="1.125" customWidth="1"/>
  </cols>
  <sheetData>
    <row r="1" spans="2:7" ht="33.75" customHeight="1">
      <c r="B1" s="129"/>
      <c r="C1" s="142" t="s">
        <v>256</v>
      </c>
      <c r="D1" s="142"/>
      <c r="E1" s="142"/>
      <c r="F1" s="142"/>
      <c r="G1" s="142"/>
    </row>
    <row r="2" spans="2:7" s="122" customFormat="1" ht="27.75" customHeight="1">
      <c r="B2" s="130" t="s">
        <v>1</v>
      </c>
      <c r="C2" s="130" t="s">
        <v>2</v>
      </c>
      <c r="D2" s="130" t="s">
        <v>3</v>
      </c>
      <c r="E2" s="130" t="s">
        <v>4</v>
      </c>
      <c r="F2" s="130" t="s">
        <v>5</v>
      </c>
      <c r="G2" s="130" t="s">
        <v>6</v>
      </c>
    </row>
    <row r="3" spans="2:7" ht="52.5" customHeight="1">
      <c r="B3" s="130">
        <v>1</v>
      </c>
      <c r="C3" s="131" t="s">
        <v>7</v>
      </c>
      <c r="D3" s="132" t="s">
        <v>8</v>
      </c>
      <c r="E3" s="133" t="s">
        <v>9</v>
      </c>
      <c r="F3" s="133" t="s">
        <v>10</v>
      </c>
      <c r="G3" s="155" t="s">
        <v>249</v>
      </c>
    </row>
    <row r="4" spans="2:7" ht="52.5" customHeight="1">
      <c r="B4" s="130">
        <v>2</v>
      </c>
      <c r="C4" s="134" t="s">
        <v>11</v>
      </c>
      <c r="D4" s="135" t="s">
        <v>12</v>
      </c>
      <c r="E4" s="136" t="s">
        <v>248</v>
      </c>
      <c r="F4" s="137" t="s">
        <v>13</v>
      </c>
      <c r="G4" s="156" t="s">
        <v>250</v>
      </c>
    </row>
    <row r="5" spans="2:7" ht="52.5" customHeight="1">
      <c r="B5" s="130">
        <v>3</v>
      </c>
      <c r="C5" s="131" t="s">
        <v>11</v>
      </c>
      <c r="D5" s="138" t="s">
        <v>14</v>
      </c>
      <c r="E5" s="139" t="s">
        <v>15</v>
      </c>
      <c r="F5" s="139" t="s">
        <v>16</v>
      </c>
      <c r="G5" s="155" t="s">
        <v>251</v>
      </c>
    </row>
    <row r="6" spans="2:7" ht="52.5" customHeight="1">
      <c r="B6" s="130">
        <v>4</v>
      </c>
      <c r="C6" s="131" t="s">
        <v>17</v>
      </c>
      <c r="D6" s="138" t="s">
        <v>18</v>
      </c>
      <c r="E6" s="139" t="s">
        <v>19</v>
      </c>
      <c r="F6" s="139" t="s">
        <v>20</v>
      </c>
      <c r="G6" s="155" t="s">
        <v>21</v>
      </c>
    </row>
    <row r="7" spans="2:7" ht="52.5" customHeight="1">
      <c r="B7" s="130">
        <v>5</v>
      </c>
      <c r="C7" s="131" t="s">
        <v>17</v>
      </c>
      <c r="D7" s="138" t="s">
        <v>18</v>
      </c>
      <c r="E7" s="139" t="s">
        <v>22</v>
      </c>
      <c r="F7" s="139" t="s">
        <v>23</v>
      </c>
      <c r="G7" s="155" t="s">
        <v>252</v>
      </c>
    </row>
    <row r="8" spans="2:7" ht="52.5" customHeight="1">
      <c r="B8" s="130">
        <v>6</v>
      </c>
      <c r="C8" s="131" t="s">
        <v>24</v>
      </c>
      <c r="D8" s="132" t="s">
        <v>25</v>
      </c>
      <c r="E8" s="133" t="s">
        <v>26</v>
      </c>
      <c r="F8" s="133" t="s">
        <v>27</v>
      </c>
      <c r="G8" s="157" t="s">
        <v>28</v>
      </c>
    </row>
    <row r="9" spans="2:7" ht="52.5" customHeight="1">
      <c r="B9" s="130">
        <v>7</v>
      </c>
      <c r="C9" s="131" t="s">
        <v>24</v>
      </c>
      <c r="D9" s="131" t="s">
        <v>25</v>
      </c>
      <c r="E9" s="133" t="s">
        <v>26</v>
      </c>
      <c r="F9" s="133" t="s">
        <v>29</v>
      </c>
      <c r="G9" s="158" t="s">
        <v>30</v>
      </c>
    </row>
    <row r="10" spans="2:7" ht="78" customHeight="1">
      <c r="B10" s="130">
        <v>8</v>
      </c>
      <c r="C10" s="140" t="s">
        <v>31</v>
      </c>
      <c r="D10" s="140" t="s">
        <v>32</v>
      </c>
      <c r="E10" s="139" t="s">
        <v>33</v>
      </c>
      <c r="F10" s="141" t="s">
        <v>34</v>
      </c>
      <c r="G10" s="155" t="s">
        <v>253</v>
      </c>
    </row>
    <row r="11" spans="2:7" ht="87" customHeight="1">
      <c r="B11" s="130">
        <v>9</v>
      </c>
      <c r="C11" s="140" t="s">
        <v>35</v>
      </c>
      <c r="D11" s="140" t="s">
        <v>36</v>
      </c>
      <c r="E11" s="139" t="s">
        <v>33</v>
      </c>
      <c r="F11" s="141" t="s">
        <v>37</v>
      </c>
      <c r="G11" s="155" t="s">
        <v>255</v>
      </c>
    </row>
    <row r="12" spans="2:7" ht="52.5" customHeight="1">
      <c r="B12" s="130">
        <v>10</v>
      </c>
      <c r="C12" s="140" t="s">
        <v>35</v>
      </c>
      <c r="D12" s="140" t="s">
        <v>38</v>
      </c>
      <c r="E12" s="133" t="s">
        <v>9</v>
      </c>
      <c r="F12" s="141" t="s">
        <v>39</v>
      </c>
      <c r="G12" s="155" t="s">
        <v>254</v>
      </c>
    </row>
    <row r="16" spans="2:7">
      <c r="G16" s="125"/>
    </row>
    <row r="17" spans="7:7">
      <c r="G17" s="124"/>
    </row>
    <row r="18" spans="7:7">
      <c r="G18" s="125"/>
    </row>
  </sheetData>
  <mergeCells count="1">
    <mergeCell ref="C1:G1"/>
  </mergeCells>
  <phoneticPr fontId="31"/>
  <pageMargins left="0.62992125984251968" right="0.35433070866141736" top="0.15748031496062992" bottom="7.874015748031496E-2" header="0.27559055118110237" footer="0.23622047244094491"/>
  <pageSetup paperSize="9" scale="95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workbookViewId="0">
      <selection activeCell="O15" sqref="O15:O22"/>
    </sheetView>
  </sheetViews>
  <sheetFormatPr defaultColWidth="9" defaultRowHeight="13.5"/>
  <cols>
    <col min="1" max="1" width="4.625" customWidth="1"/>
    <col min="2" max="2" width="1.875" customWidth="1"/>
    <col min="5" max="6" width="5.75" customWidth="1"/>
    <col min="15" max="15" width="6.5" customWidth="1"/>
    <col min="16" max="16" width="8.375" customWidth="1"/>
    <col min="17" max="17" width="1.125" customWidth="1"/>
    <col min="18" max="18" width="2.625" customWidth="1"/>
    <col min="19" max="19" width="3.75" customWidth="1"/>
  </cols>
  <sheetData>
    <row r="2" spans="2:18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4" spans="2:18">
      <c r="I4" t="s">
        <v>40</v>
      </c>
    </row>
    <row r="7" spans="2:18">
      <c r="C7" s="78"/>
      <c r="D7" s="79" t="s">
        <v>41</v>
      </c>
      <c r="E7" s="79"/>
      <c r="F7" s="80"/>
      <c r="G7" s="81"/>
      <c r="H7" s="82"/>
      <c r="I7" s="92"/>
      <c r="J7" s="93"/>
      <c r="K7" s="94"/>
      <c r="L7" s="82"/>
      <c r="M7" s="80"/>
      <c r="N7" s="79" t="s">
        <v>42</v>
      </c>
      <c r="O7" s="79"/>
      <c r="P7" s="82"/>
      <c r="Q7" s="115"/>
      <c r="R7" s="85"/>
    </row>
    <row r="8" spans="2:18" ht="17.25">
      <c r="B8" s="83"/>
      <c r="C8" s="84"/>
      <c r="D8" s="85"/>
      <c r="E8" s="85"/>
      <c r="F8" s="85"/>
      <c r="G8" s="86"/>
      <c r="H8" s="85" t="s">
        <v>43</v>
      </c>
      <c r="I8" s="95"/>
      <c r="J8" s="96" t="s">
        <v>44</v>
      </c>
      <c r="K8" s="97"/>
      <c r="L8" s="85" t="s">
        <v>43</v>
      </c>
      <c r="M8" s="98"/>
      <c r="N8" s="85"/>
      <c r="O8" s="85"/>
      <c r="P8" s="85"/>
      <c r="Q8" s="116"/>
      <c r="R8" s="117"/>
    </row>
    <row r="9" spans="2:18">
      <c r="C9" s="84"/>
      <c r="D9" s="85"/>
      <c r="E9" s="85"/>
      <c r="F9" s="85"/>
      <c r="G9" s="87"/>
      <c r="H9" s="88"/>
      <c r="I9" s="99"/>
      <c r="J9" s="100"/>
      <c r="K9" s="101"/>
      <c r="L9" s="88"/>
      <c r="M9" s="102"/>
      <c r="N9" s="85"/>
      <c r="O9" s="85"/>
      <c r="P9" s="85"/>
      <c r="Q9" s="116"/>
      <c r="R9" s="85"/>
    </row>
    <row r="10" spans="2:18"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118"/>
      <c r="R10" s="85"/>
    </row>
    <row r="11" spans="2:18">
      <c r="B11" s="83"/>
      <c r="C11" s="84"/>
      <c r="D11" s="85"/>
      <c r="E11" s="85"/>
      <c r="F11" s="85"/>
      <c r="G11" s="85"/>
      <c r="M11" s="85"/>
      <c r="N11" s="85"/>
      <c r="O11" s="103"/>
      <c r="P11" s="85"/>
      <c r="Q11" s="119"/>
      <c r="R11" s="117"/>
    </row>
    <row r="12" spans="2:18"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03"/>
      <c r="P12" s="85"/>
      <c r="Q12" s="119"/>
      <c r="R12" s="85"/>
    </row>
    <row r="13" spans="2:18"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103"/>
      <c r="P13" s="85"/>
      <c r="Q13" s="119"/>
      <c r="R13" s="85"/>
    </row>
    <row r="14" spans="2:18">
      <c r="B14" s="83"/>
      <c r="C14" s="84"/>
      <c r="D14" s="85"/>
      <c r="E14" s="85"/>
      <c r="F14" s="85"/>
      <c r="G14" s="85"/>
      <c r="H14" s="85" t="s">
        <v>45</v>
      </c>
      <c r="I14" s="85"/>
      <c r="J14" s="85"/>
      <c r="K14" s="85"/>
      <c r="L14" s="85"/>
      <c r="M14" s="85"/>
      <c r="N14" s="85"/>
      <c r="O14" s="103"/>
      <c r="P14" s="85"/>
      <c r="Q14" s="119"/>
      <c r="R14" s="117"/>
    </row>
    <row r="15" spans="2:18"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03" t="s">
        <v>46</v>
      </c>
      <c r="P15" s="85"/>
      <c r="Q15" s="119"/>
      <c r="R15" s="85"/>
    </row>
    <row r="16" spans="2:18" ht="13.5" customHeight="1">
      <c r="C16" s="84"/>
      <c r="D16" s="85"/>
      <c r="E16" s="85"/>
      <c r="F16" s="85"/>
      <c r="G16" s="53"/>
      <c r="H16" s="53" t="s">
        <v>47</v>
      </c>
      <c r="I16" s="53"/>
      <c r="J16" s="85"/>
      <c r="K16" s="43"/>
      <c r="L16" s="104" t="s">
        <v>48</v>
      </c>
      <c r="M16" s="43"/>
      <c r="N16" s="85"/>
      <c r="O16" s="103" t="s">
        <v>49</v>
      </c>
      <c r="P16" s="105"/>
      <c r="Q16" s="119"/>
      <c r="R16" s="85"/>
    </row>
    <row r="17" spans="2:18">
      <c r="B17" s="83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03" t="s">
        <v>50</v>
      </c>
      <c r="P17" s="105"/>
      <c r="Q17" s="119"/>
      <c r="R17" s="117"/>
    </row>
    <row r="18" spans="2:18"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03" t="s">
        <v>51</v>
      </c>
      <c r="P18" s="106"/>
      <c r="Q18" s="119"/>
      <c r="R18" s="85"/>
    </row>
    <row r="19" spans="2:18"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03" t="s">
        <v>52</v>
      </c>
      <c r="P19" s="106"/>
      <c r="Q19" s="119"/>
      <c r="R19" s="85"/>
    </row>
    <row r="20" spans="2:18" ht="15"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07" t="s">
        <v>53</v>
      </c>
      <c r="P20" s="105"/>
      <c r="Q20" s="119"/>
      <c r="R20" s="117"/>
    </row>
    <row r="21" spans="2:18"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03" t="s">
        <v>54</v>
      </c>
      <c r="P21" s="85"/>
      <c r="Q21" s="119"/>
      <c r="R21" s="85"/>
    </row>
    <row r="22" spans="2:18" ht="15"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07" t="s">
        <v>53</v>
      </c>
      <c r="P22" s="105"/>
      <c r="Q22" s="119"/>
      <c r="R22" s="85"/>
    </row>
    <row r="23" spans="2:18">
      <c r="B23" s="8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103"/>
      <c r="P23" s="85"/>
      <c r="Q23" s="119"/>
      <c r="R23" s="117"/>
    </row>
    <row r="24" spans="2:18">
      <c r="C24" s="84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108"/>
      <c r="P24" s="85"/>
      <c r="Q24" s="119"/>
      <c r="R24" s="85"/>
    </row>
    <row r="25" spans="2:18"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03"/>
      <c r="P25" s="85"/>
      <c r="Q25" s="119"/>
      <c r="R25" s="85"/>
    </row>
    <row r="26" spans="2:18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108"/>
      <c r="P26" s="85"/>
      <c r="Q26" s="119"/>
      <c r="R26" s="117"/>
    </row>
    <row r="27" spans="2:18">
      <c r="C27" s="84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03"/>
      <c r="P27" s="85"/>
      <c r="Q27" s="119"/>
      <c r="R27" s="85"/>
    </row>
    <row r="28" spans="2:18">
      <c r="C28" s="84"/>
      <c r="D28" s="85"/>
      <c r="E28" s="85"/>
      <c r="F28" s="85"/>
      <c r="G28" s="85"/>
      <c r="H28" s="85"/>
      <c r="I28" s="85"/>
      <c r="J28" s="85"/>
      <c r="K28" s="85"/>
      <c r="L28" s="85" t="s">
        <v>55</v>
      </c>
      <c r="N28" s="85"/>
      <c r="O28" s="85"/>
      <c r="P28" s="85"/>
      <c r="Q28" s="120"/>
      <c r="R28" s="85"/>
    </row>
    <row r="29" spans="2:18">
      <c r="B29" s="83"/>
      <c r="C29" s="84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116"/>
      <c r="R29" s="117"/>
    </row>
    <row r="30" spans="2:18">
      <c r="C30" s="84"/>
      <c r="D30" s="85"/>
      <c r="E30" s="85"/>
      <c r="F30" s="85"/>
      <c r="G30" s="85"/>
      <c r="H30" s="85"/>
      <c r="I30" s="85"/>
      <c r="J30" s="109"/>
      <c r="K30" s="85"/>
      <c r="L30" s="85"/>
      <c r="M30" s="85"/>
      <c r="N30" s="85"/>
      <c r="O30" s="85"/>
      <c r="P30" s="85"/>
      <c r="Q30" s="116"/>
      <c r="R30" s="85"/>
    </row>
    <row r="31" spans="2:18" ht="13.5" customHeight="1">
      <c r="C31" s="84"/>
      <c r="D31" s="85"/>
      <c r="E31" s="85"/>
      <c r="F31" s="85"/>
      <c r="G31" s="85"/>
      <c r="H31" s="85"/>
      <c r="I31" s="85"/>
      <c r="J31" s="96" t="s">
        <v>44</v>
      </c>
      <c r="K31" s="85"/>
      <c r="L31" s="85"/>
      <c r="M31" s="85"/>
      <c r="N31" s="85"/>
      <c r="O31" s="85"/>
      <c r="P31" s="85"/>
      <c r="Q31" s="116"/>
      <c r="R31" s="85"/>
    </row>
    <row r="32" spans="2:18">
      <c r="C32" s="89"/>
      <c r="D32" s="90"/>
      <c r="E32" s="91"/>
      <c r="F32" s="91"/>
      <c r="G32" s="91" t="s">
        <v>56</v>
      </c>
      <c r="H32" s="91"/>
      <c r="I32" s="110"/>
      <c r="J32" s="111"/>
      <c r="K32" s="112"/>
      <c r="L32" s="91" t="s">
        <v>56</v>
      </c>
      <c r="M32" s="91"/>
      <c r="N32" s="91"/>
      <c r="O32" s="113"/>
      <c r="P32" s="114"/>
      <c r="Q32" s="121"/>
      <c r="R32" s="85"/>
    </row>
    <row r="36" spans="4:11">
      <c r="D36" t="s">
        <v>57</v>
      </c>
    </row>
    <row r="37" spans="4:11">
      <c r="D37" t="s">
        <v>58</v>
      </c>
      <c r="H37" t="s">
        <v>59</v>
      </c>
      <c r="K37" t="s">
        <v>60</v>
      </c>
    </row>
    <row r="38" spans="4:11">
      <c r="D38" t="s">
        <v>61</v>
      </c>
      <c r="H38" t="s">
        <v>62</v>
      </c>
      <c r="K38" t="s">
        <v>63</v>
      </c>
    </row>
    <row r="39" spans="4:11">
      <c r="D39" t="s">
        <v>64</v>
      </c>
      <c r="H39" t="s">
        <v>65</v>
      </c>
      <c r="K39" t="s">
        <v>66</v>
      </c>
    </row>
    <row r="40" spans="4:11">
      <c r="D40" t="s">
        <v>67</v>
      </c>
      <c r="H40" t="s">
        <v>68</v>
      </c>
      <c r="K40" t="s">
        <v>69</v>
      </c>
    </row>
    <row r="42" spans="4:11">
      <c r="D42" t="s">
        <v>70</v>
      </c>
    </row>
    <row r="43" spans="4:11">
      <c r="D43" t="s">
        <v>71</v>
      </c>
      <c r="H43" t="s">
        <v>72</v>
      </c>
      <c r="K43" t="s">
        <v>73</v>
      </c>
    </row>
    <row r="44" spans="4:11">
      <c r="D44" t="s">
        <v>74</v>
      </c>
      <c r="H44" t="s">
        <v>75</v>
      </c>
      <c r="K44" t="s">
        <v>69</v>
      </c>
    </row>
  </sheetData>
  <phoneticPr fontId="31"/>
  <pageMargins left="0.75" right="0.75" top="1" bottom="1" header="0.51180555555555596" footer="0.51180555555555596"/>
  <pageSetup paperSize="9" scale="9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6"/>
  <sheetViews>
    <sheetView zoomScale="55" zoomScaleNormal="55" workbookViewId="0">
      <selection activeCell="A32" sqref="A32"/>
    </sheetView>
  </sheetViews>
  <sheetFormatPr defaultColWidth="9" defaultRowHeight="13.5"/>
  <cols>
    <col min="1" max="1" width="6" customWidth="1"/>
    <col min="3" max="23" width="7.5" customWidth="1"/>
    <col min="24" max="24" width="3.25" customWidth="1"/>
    <col min="27" max="27" width="1.5" customWidth="1"/>
    <col min="28" max="28" width="15.125" customWidth="1"/>
    <col min="29" max="29" width="9.875" customWidth="1"/>
    <col min="30" max="30" width="21" customWidth="1"/>
    <col min="31" max="31" width="35.625" customWidth="1"/>
    <col min="32" max="32" width="45.75" customWidth="1"/>
    <col min="33" max="33" width="20.125" customWidth="1"/>
    <col min="34" max="34" width="1.25" customWidth="1"/>
  </cols>
  <sheetData>
    <row r="2" spans="2:26" ht="32.25">
      <c r="F2" s="33" t="s">
        <v>76</v>
      </c>
      <c r="W2" s="126" t="s">
        <v>77</v>
      </c>
    </row>
    <row r="5" spans="2:26"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>
        <v>18</v>
      </c>
      <c r="U5" s="34">
        <v>19</v>
      </c>
      <c r="V5" s="34">
        <v>20</v>
      </c>
      <c r="W5" s="34">
        <v>21</v>
      </c>
    </row>
    <row r="6" spans="2:26" ht="45" customHeight="1">
      <c r="B6" s="35">
        <v>1</v>
      </c>
      <c r="C6" s="36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57"/>
    </row>
    <row r="7" spans="2:26" ht="45" customHeight="1">
      <c r="B7" s="35">
        <v>2</v>
      </c>
      <c r="C7" s="38"/>
      <c r="D7" s="39"/>
      <c r="E7" s="40" t="s">
        <v>46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58"/>
    </row>
    <row r="8" spans="2:26" ht="45" customHeight="1">
      <c r="B8" s="35">
        <v>3</v>
      </c>
      <c r="C8" s="38"/>
      <c r="D8" s="39"/>
      <c r="E8" s="40" t="s">
        <v>49</v>
      </c>
      <c r="F8" s="39"/>
      <c r="G8" s="39"/>
      <c r="H8" s="39"/>
      <c r="I8" s="39"/>
      <c r="J8" s="39"/>
      <c r="K8" s="39"/>
      <c r="L8" s="51" t="s">
        <v>78</v>
      </c>
      <c r="M8" s="39"/>
      <c r="N8" s="39"/>
      <c r="O8" s="39"/>
      <c r="P8" s="39"/>
      <c r="Q8" s="39"/>
      <c r="R8" s="39"/>
      <c r="S8" s="39"/>
      <c r="T8" s="39"/>
      <c r="U8" s="39"/>
      <c r="V8" s="58"/>
    </row>
    <row r="9" spans="2:26" ht="45" customHeight="1">
      <c r="B9" s="35">
        <v>4</v>
      </c>
      <c r="C9" s="38"/>
      <c r="D9" s="39"/>
      <c r="E9" s="40" t="s">
        <v>50</v>
      </c>
      <c r="F9" s="39"/>
      <c r="G9" s="39"/>
      <c r="H9" s="39"/>
      <c r="I9" s="39"/>
      <c r="J9" s="39"/>
      <c r="K9" s="39"/>
      <c r="L9" s="51" t="s">
        <v>79</v>
      </c>
      <c r="M9" s="39"/>
      <c r="N9" s="39"/>
      <c r="O9" s="39"/>
      <c r="P9" s="39"/>
      <c r="Q9" s="39"/>
      <c r="R9" s="39"/>
      <c r="S9" s="39"/>
      <c r="T9" s="39"/>
      <c r="U9" s="39"/>
      <c r="V9" s="58"/>
    </row>
    <row r="10" spans="2:26" ht="45" customHeight="1">
      <c r="B10" s="35">
        <v>5</v>
      </c>
      <c r="C10" s="38"/>
      <c r="D10" s="39"/>
      <c r="E10" s="40" t="s">
        <v>51</v>
      </c>
      <c r="F10" s="39"/>
      <c r="G10" s="39"/>
      <c r="H10" s="39"/>
      <c r="I10" s="39"/>
      <c r="J10" s="39"/>
      <c r="K10" s="39"/>
      <c r="L10" s="51" t="s">
        <v>80</v>
      </c>
      <c r="M10" s="39"/>
      <c r="N10" s="39"/>
      <c r="O10" s="39"/>
      <c r="P10" s="39"/>
      <c r="Q10" s="39"/>
      <c r="R10" s="39"/>
      <c r="S10" s="39"/>
      <c r="T10" s="39"/>
      <c r="U10" s="39"/>
      <c r="V10" s="58"/>
      <c r="Z10" s="35"/>
    </row>
    <row r="11" spans="2:26" ht="45" customHeight="1">
      <c r="B11" s="35">
        <v>6</v>
      </c>
      <c r="C11" s="38"/>
      <c r="D11" s="39"/>
      <c r="E11" s="40" t="s">
        <v>52</v>
      </c>
      <c r="F11" s="39"/>
      <c r="G11" s="39"/>
      <c r="H11" s="39"/>
      <c r="I11" s="39"/>
      <c r="J11" s="39"/>
      <c r="K11" s="39"/>
      <c r="L11" s="51" t="s">
        <v>81</v>
      </c>
      <c r="M11" s="39"/>
      <c r="N11" s="39"/>
      <c r="O11" s="39"/>
      <c r="P11" s="39"/>
      <c r="Q11" s="39"/>
      <c r="R11" s="39"/>
      <c r="S11" s="39"/>
      <c r="T11" s="39"/>
      <c r="U11" s="39"/>
      <c r="V11" s="58"/>
    </row>
    <row r="12" spans="2:26" ht="45" customHeight="1">
      <c r="B12" s="35">
        <v>7</v>
      </c>
      <c r="C12" s="38"/>
      <c r="D12" s="39"/>
      <c r="E12" s="41" t="s">
        <v>53</v>
      </c>
      <c r="F12" s="39"/>
      <c r="G12" s="39"/>
      <c r="H12" s="39"/>
      <c r="I12" s="39"/>
      <c r="J12" s="39"/>
      <c r="K12" s="39"/>
      <c r="L12" s="51" t="s">
        <v>82</v>
      </c>
      <c r="M12" s="39"/>
      <c r="N12" s="39"/>
      <c r="O12" s="39"/>
      <c r="P12" s="39"/>
      <c r="Q12" s="39"/>
      <c r="R12" s="39"/>
      <c r="S12" s="39"/>
      <c r="T12" s="39"/>
      <c r="U12" s="39"/>
      <c r="V12" s="58"/>
      <c r="Z12" s="35"/>
    </row>
    <row r="13" spans="2:26" ht="45" customHeight="1">
      <c r="B13" s="35">
        <v>8</v>
      </c>
      <c r="C13" s="38"/>
      <c r="D13" s="39"/>
      <c r="E13" s="40" t="s">
        <v>54</v>
      </c>
      <c r="F13" s="39"/>
      <c r="G13" s="42"/>
      <c r="H13" s="43"/>
      <c r="I13" s="52" t="s">
        <v>83</v>
      </c>
      <c r="J13" s="43"/>
      <c r="K13" s="42"/>
      <c r="L13" s="39"/>
      <c r="M13" s="39"/>
      <c r="N13" s="39"/>
      <c r="O13" s="53"/>
      <c r="P13" s="54" t="s">
        <v>47</v>
      </c>
      <c r="Q13" s="53"/>
      <c r="R13" s="39"/>
      <c r="S13" s="39"/>
      <c r="T13" s="39"/>
      <c r="U13" s="39"/>
      <c r="V13" s="58"/>
    </row>
    <row r="14" spans="2:26" ht="45" customHeight="1">
      <c r="B14" s="35">
        <v>9</v>
      </c>
      <c r="C14" s="38"/>
      <c r="D14" s="39"/>
      <c r="E14" s="41" t="s">
        <v>53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58"/>
    </row>
    <row r="15" spans="2:26" ht="45" customHeight="1">
      <c r="B15" s="44">
        <v>10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59"/>
      <c r="S15" s="39"/>
      <c r="T15" s="39"/>
      <c r="U15" s="58"/>
      <c r="V15" s="60"/>
    </row>
    <row r="16" spans="2:26" ht="22.5" customHeight="1">
      <c r="B16" s="45">
        <v>11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61"/>
      <c r="S16" s="47"/>
      <c r="T16" s="47"/>
      <c r="U16" s="62"/>
      <c r="V16" s="63"/>
      <c r="W16" s="64"/>
    </row>
    <row r="17" spans="2:23" ht="22.5" customHeight="1">
      <c r="B17" s="35"/>
    </row>
    <row r="18" spans="2:23" ht="41.25" customHeight="1">
      <c r="B18" s="35"/>
      <c r="E18" s="48" t="s">
        <v>84</v>
      </c>
      <c r="L18" s="55" t="s">
        <v>40</v>
      </c>
      <c r="O18" s="56"/>
      <c r="T18" s="48" t="s">
        <v>85</v>
      </c>
      <c r="V18" s="48" t="s">
        <v>86</v>
      </c>
    </row>
    <row r="19" spans="2:23" ht="16.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1" spans="2:23" ht="21">
      <c r="B21" s="50" t="s">
        <v>87</v>
      </c>
    </row>
    <row r="22" spans="2:23" ht="21">
      <c r="E22" s="50" t="s">
        <v>88</v>
      </c>
      <c r="K22" s="50" t="s">
        <v>89</v>
      </c>
      <c r="O22" s="50" t="s">
        <v>90</v>
      </c>
      <c r="S22" s="50" t="s">
        <v>91</v>
      </c>
    </row>
    <row r="29" spans="2:23" ht="32.25">
      <c r="C29" s="33" t="s">
        <v>92</v>
      </c>
      <c r="W29" s="126" t="s">
        <v>77</v>
      </c>
    </row>
    <row r="33" spans="27:34" ht="9" customHeight="1">
      <c r="AA33" s="20"/>
      <c r="AB33" s="20"/>
      <c r="AC33" s="20"/>
      <c r="AD33" s="20"/>
      <c r="AE33" s="20"/>
      <c r="AF33" s="20"/>
      <c r="AG33" s="20"/>
      <c r="AH33" s="20"/>
    </row>
    <row r="34" spans="27:34" ht="25.5">
      <c r="AA34" s="20"/>
      <c r="AB34" s="65" t="s">
        <v>93</v>
      </c>
      <c r="AC34" s="66" t="s">
        <v>2</v>
      </c>
      <c r="AD34" s="66" t="s">
        <v>94</v>
      </c>
      <c r="AE34" s="66" t="s">
        <v>4</v>
      </c>
      <c r="AF34" s="66" t="s">
        <v>5</v>
      </c>
      <c r="AG34" s="73" t="s">
        <v>95</v>
      </c>
      <c r="AH34" s="20"/>
    </row>
    <row r="35" spans="27:34" ht="25.5">
      <c r="AA35" s="20"/>
      <c r="AB35" s="67">
        <v>1</v>
      </c>
      <c r="AC35" s="68" t="s">
        <v>96</v>
      </c>
      <c r="AD35" s="68" t="s">
        <v>8</v>
      </c>
      <c r="AE35" s="68" t="s">
        <v>9</v>
      </c>
      <c r="AF35" s="68" t="s">
        <v>97</v>
      </c>
      <c r="AG35" s="74" t="s">
        <v>98</v>
      </c>
      <c r="AH35" s="20"/>
    </row>
    <row r="36" spans="27:34" ht="25.5">
      <c r="AA36" s="20"/>
      <c r="AB36" s="69">
        <v>2</v>
      </c>
      <c r="AC36" s="70" t="s">
        <v>99</v>
      </c>
      <c r="AD36" s="70" t="s">
        <v>12</v>
      </c>
      <c r="AE36" s="70" t="s">
        <v>100</v>
      </c>
      <c r="AF36" s="70" t="s">
        <v>13</v>
      </c>
      <c r="AG36" s="75" t="s">
        <v>71</v>
      </c>
      <c r="AH36" s="20"/>
    </row>
    <row r="37" spans="27:34" ht="25.5">
      <c r="AA37" s="20"/>
      <c r="AB37" s="69">
        <v>3</v>
      </c>
      <c r="AC37" s="70" t="s">
        <v>99</v>
      </c>
      <c r="AD37" s="70" t="s">
        <v>14</v>
      </c>
      <c r="AE37" s="70" t="s">
        <v>15</v>
      </c>
      <c r="AF37" s="70" t="s">
        <v>101</v>
      </c>
      <c r="AG37" s="75" t="s">
        <v>102</v>
      </c>
      <c r="AH37" s="20"/>
    </row>
    <row r="38" spans="27:34" ht="25.5">
      <c r="AA38" s="20"/>
      <c r="AB38" s="69">
        <v>4</v>
      </c>
      <c r="AC38" s="70" t="s">
        <v>103</v>
      </c>
      <c r="AD38" s="70" t="s">
        <v>18</v>
      </c>
      <c r="AE38" s="70" t="s">
        <v>19</v>
      </c>
      <c r="AF38" s="70" t="s">
        <v>20</v>
      </c>
      <c r="AG38" s="75" t="s">
        <v>104</v>
      </c>
      <c r="AH38" s="20"/>
    </row>
    <row r="39" spans="27:34" ht="25.5">
      <c r="AA39" s="20"/>
      <c r="AB39" s="69">
        <v>5</v>
      </c>
      <c r="AC39" s="70" t="s">
        <v>103</v>
      </c>
      <c r="AD39" s="70" t="s">
        <v>18</v>
      </c>
      <c r="AE39" s="70" t="s">
        <v>105</v>
      </c>
      <c r="AF39" s="70" t="s">
        <v>23</v>
      </c>
      <c r="AG39" s="75" t="s">
        <v>106</v>
      </c>
      <c r="AH39" s="20"/>
    </row>
    <row r="40" spans="27:34" ht="25.5">
      <c r="AA40" s="20"/>
      <c r="AB40" s="69">
        <v>6</v>
      </c>
      <c r="AC40" s="70" t="s">
        <v>107</v>
      </c>
      <c r="AD40" s="70" t="s">
        <v>25</v>
      </c>
      <c r="AE40" s="70" t="s">
        <v>27</v>
      </c>
      <c r="AF40" s="70" t="s">
        <v>27</v>
      </c>
      <c r="AG40" s="75" t="s">
        <v>74</v>
      </c>
      <c r="AH40" s="20"/>
    </row>
    <row r="41" spans="27:34" ht="25.5">
      <c r="AA41" s="20"/>
      <c r="AB41" s="69">
        <v>7</v>
      </c>
      <c r="AC41" s="70" t="s">
        <v>107</v>
      </c>
      <c r="AD41" s="70" t="s">
        <v>25</v>
      </c>
      <c r="AE41" s="70" t="s">
        <v>27</v>
      </c>
      <c r="AF41" s="70" t="s">
        <v>29</v>
      </c>
      <c r="AG41" s="75" t="s">
        <v>67</v>
      </c>
      <c r="AH41" s="20"/>
    </row>
    <row r="42" spans="27:34" ht="25.5">
      <c r="AA42" s="20"/>
      <c r="AB42" s="69">
        <v>8</v>
      </c>
      <c r="AC42" s="70" t="s">
        <v>31</v>
      </c>
      <c r="AD42" s="70" t="s">
        <v>32</v>
      </c>
      <c r="AE42" s="70" t="s">
        <v>108</v>
      </c>
      <c r="AF42" s="70" t="s">
        <v>109</v>
      </c>
      <c r="AG42" s="75" t="s">
        <v>110</v>
      </c>
      <c r="AH42" s="20"/>
    </row>
    <row r="43" spans="27:34" ht="25.5">
      <c r="AA43" s="20"/>
      <c r="AB43" s="69">
        <v>9</v>
      </c>
      <c r="AC43" s="70" t="s">
        <v>35</v>
      </c>
      <c r="AD43" s="70" t="s">
        <v>36</v>
      </c>
      <c r="AE43" s="70" t="s">
        <v>108</v>
      </c>
      <c r="AF43" s="70" t="s">
        <v>111</v>
      </c>
      <c r="AG43" s="75" t="s">
        <v>110</v>
      </c>
      <c r="AH43" s="20"/>
    </row>
    <row r="44" spans="27:34" ht="25.5">
      <c r="AA44" s="20"/>
      <c r="AB44" s="69">
        <v>10</v>
      </c>
      <c r="AC44" s="70" t="s">
        <v>35</v>
      </c>
      <c r="AD44" s="70" t="s">
        <v>38</v>
      </c>
      <c r="AE44" s="70" t="s">
        <v>9</v>
      </c>
      <c r="AF44" s="70" t="s">
        <v>112</v>
      </c>
      <c r="AG44" s="75" t="s">
        <v>113</v>
      </c>
      <c r="AH44" s="20"/>
    </row>
    <row r="45" spans="27:34" ht="25.5">
      <c r="AA45" s="20"/>
      <c r="AB45" s="71"/>
      <c r="AC45" s="72"/>
      <c r="AD45" s="72"/>
      <c r="AE45" s="72"/>
      <c r="AF45" s="72"/>
      <c r="AG45" s="76"/>
      <c r="AH45" s="20"/>
    </row>
    <row r="46" spans="27:34" ht="8.25" customHeight="1">
      <c r="AA46" s="20"/>
      <c r="AB46" s="20"/>
      <c r="AC46" s="20"/>
      <c r="AD46" s="20"/>
      <c r="AE46" s="20"/>
      <c r="AF46" s="20"/>
      <c r="AG46" s="20"/>
      <c r="AH46" s="20"/>
    </row>
  </sheetData>
  <phoneticPr fontId="31"/>
  <pageMargins left="0.69930555555555596" right="0.69930555555555596" top="0.75" bottom="0.75" header="0.3" footer="0.3"/>
  <pageSetup paperSize="9" scale="7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8"/>
  <sheetViews>
    <sheetView topLeftCell="A21" zoomScale="130" zoomScaleNormal="130" workbookViewId="0">
      <selection activeCell="AH40" sqref="AH40"/>
    </sheetView>
  </sheetViews>
  <sheetFormatPr defaultColWidth="9" defaultRowHeight="13.5"/>
  <cols>
    <col min="1" max="1" width="5.625" style="3" customWidth="1"/>
    <col min="2" max="2" width="5.75" style="2" customWidth="1"/>
    <col min="3" max="26" width="2.375" style="3" customWidth="1"/>
    <col min="27" max="27" width="5.125" style="3" customWidth="1"/>
    <col min="28" max="28" width="4.375" style="3" customWidth="1"/>
    <col min="29" max="29" width="10.625" style="3" customWidth="1"/>
    <col min="30" max="30" width="1.125" style="3" customWidth="1"/>
    <col min="31" max="31" width="7.25" style="3" customWidth="1"/>
    <col min="32" max="32" width="5.625" style="3" customWidth="1"/>
    <col min="33" max="33" width="10.25" style="3" customWidth="1"/>
    <col min="34" max="34" width="16.875" style="3" customWidth="1"/>
    <col min="35" max="35" width="21.75" style="3" customWidth="1"/>
    <col min="36" max="36" width="10.5" style="3" customWidth="1"/>
    <col min="37" max="37" width="0.75" style="3" customWidth="1"/>
    <col min="38" max="257" width="9" style="3"/>
    <col min="258" max="258" width="5.625" style="3" customWidth="1"/>
    <col min="259" max="259" width="5.75" style="3" customWidth="1"/>
    <col min="260" max="283" width="2.375" style="3" customWidth="1"/>
    <col min="284" max="284" width="5.125" style="3" customWidth="1"/>
    <col min="285" max="285" width="4.375" style="3" customWidth="1"/>
    <col min="286" max="286" width="10.625" style="3" customWidth="1"/>
    <col min="287" max="513" width="9" style="3"/>
    <col min="514" max="514" width="5.625" style="3" customWidth="1"/>
    <col min="515" max="515" width="5.75" style="3" customWidth="1"/>
    <col min="516" max="539" width="2.375" style="3" customWidth="1"/>
    <col min="540" max="540" width="5.125" style="3" customWidth="1"/>
    <col min="541" max="541" width="4.375" style="3" customWidth="1"/>
    <col min="542" max="542" width="10.625" style="3" customWidth="1"/>
    <col min="543" max="769" width="9" style="3"/>
    <col min="770" max="770" width="5.625" style="3" customWidth="1"/>
    <col min="771" max="771" width="5.75" style="3" customWidth="1"/>
    <col min="772" max="795" width="2.375" style="3" customWidth="1"/>
    <col min="796" max="796" width="5.125" style="3" customWidth="1"/>
    <col min="797" max="797" width="4.375" style="3" customWidth="1"/>
    <col min="798" max="798" width="10.625" style="3" customWidth="1"/>
    <col min="799" max="1025" width="9" style="3"/>
    <col min="1026" max="1026" width="5.625" style="3" customWidth="1"/>
    <col min="1027" max="1027" width="5.75" style="3" customWidth="1"/>
    <col min="1028" max="1051" width="2.375" style="3" customWidth="1"/>
    <col min="1052" max="1052" width="5.125" style="3" customWidth="1"/>
    <col min="1053" max="1053" width="4.375" style="3" customWidth="1"/>
    <col min="1054" max="1054" width="10.625" style="3" customWidth="1"/>
    <col min="1055" max="1281" width="9" style="3"/>
    <col min="1282" max="1282" width="5.625" style="3" customWidth="1"/>
    <col min="1283" max="1283" width="5.75" style="3" customWidth="1"/>
    <col min="1284" max="1307" width="2.375" style="3" customWidth="1"/>
    <col min="1308" max="1308" width="5.125" style="3" customWidth="1"/>
    <col min="1309" max="1309" width="4.375" style="3" customWidth="1"/>
    <col min="1310" max="1310" width="10.625" style="3" customWidth="1"/>
    <col min="1311" max="1537" width="9" style="3"/>
    <col min="1538" max="1538" width="5.625" style="3" customWidth="1"/>
    <col min="1539" max="1539" width="5.75" style="3" customWidth="1"/>
    <col min="1540" max="1563" width="2.375" style="3" customWidth="1"/>
    <col min="1564" max="1564" width="5.125" style="3" customWidth="1"/>
    <col min="1565" max="1565" width="4.375" style="3" customWidth="1"/>
    <col min="1566" max="1566" width="10.625" style="3" customWidth="1"/>
    <col min="1567" max="1793" width="9" style="3"/>
    <col min="1794" max="1794" width="5.625" style="3" customWidth="1"/>
    <col min="1795" max="1795" width="5.75" style="3" customWidth="1"/>
    <col min="1796" max="1819" width="2.375" style="3" customWidth="1"/>
    <col min="1820" max="1820" width="5.125" style="3" customWidth="1"/>
    <col min="1821" max="1821" width="4.375" style="3" customWidth="1"/>
    <col min="1822" max="1822" width="10.625" style="3" customWidth="1"/>
    <col min="1823" max="2049" width="9" style="3"/>
    <col min="2050" max="2050" width="5.625" style="3" customWidth="1"/>
    <col min="2051" max="2051" width="5.75" style="3" customWidth="1"/>
    <col min="2052" max="2075" width="2.375" style="3" customWidth="1"/>
    <col min="2076" max="2076" width="5.125" style="3" customWidth="1"/>
    <col min="2077" max="2077" width="4.375" style="3" customWidth="1"/>
    <col min="2078" max="2078" width="10.625" style="3" customWidth="1"/>
    <col min="2079" max="2305" width="9" style="3"/>
    <col min="2306" max="2306" width="5.625" style="3" customWidth="1"/>
    <col min="2307" max="2307" width="5.75" style="3" customWidth="1"/>
    <col min="2308" max="2331" width="2.375" style="3" customWidth="1"/>
    <col min="2332" max="2332" width="5.125" style="3" customWidth="1"/>
    <col min="2333" max="2333" width="4.375" style="3" customWidth="1"/>
    <col min="2334" max="2334" width="10.625" style="3" customWidth="1"/>
    <col min="2335" max="2561" width="9" style="3"/>
    <col min="2562" max="2562" width="5.625" style="3" customWidth="1"/>
    <col min="2563" max="2563" width="5.75" style="3" customWidth="1"/>
    <col min="2564" max="2587" width="2.375" style="3" customWidth="1"/>
    <col min="2588" max="2588" width="5.125" style="3" customWidth="1"/>
    <col min="2589" max="2589" width="4.375" style="3" customWidth="1"/>
    <col min="2590" max="2590" width="10.625" style="3" customWidth="1"/>
    <col min="2591" max="2817" width="9" style="3"/>
    <col min="2818" max="2818" width="5.625" style="3" customWidth="1"/>
    <col min="2819" max="2819" width="5.75" style="3" customWidth="1"/>
    <col min="2820" max="2843" width="2.375" style="3" customWidth="1"/>
    <col min="2844" max="2844" width="5.125" style="3" customWidth="1"/>
    <col min="2845" max="2845" width="4.375" style="3" customWidth="1"/>
    <col min="2846" max="2846" width="10.625" style="3" customWidth="1"/>
    <col min="2847" max="3073" width="9" style="3"/>
    <col min="3074" max="3074" width="5.625" style="3" customWidth="1"/>
    <col min="3075" max="3075" width="5.75" style="3" customWidth="1"/>
    <col min="3076" max="3099" width="2.375" style="3" customWidth="1"/>
    <col min="3100" max="3100" width="5.125" style="3" customWidth="1"/>
    <col min="3101" max="3101" width="4.375" style="3" customWidth="1"/>
    <col min="3102" max="3102" width="10.625" style="3" customWidth="1"/>
    <col min="3103" max="3329" width="9" style="3"/>
    <col min="3330" max="3330" width="5.625" style="3" customWidth="1"/>
    <col min="3331" max="3331" width="5.75" style="3" customWidth="1"/>
    <col min="3332" max="3355" width="2.375" style="3" customWidth="1"/>
    <col min="3356" max="3356" width="5.125" style="3" customWidth="1"/>
    <col min="3357" max="3357" width="4.375" style="3" customWidth="1"/>
    <col min="3358" max="3358" width="10.625" style="3" customWidth="1"/>
    <col min="3359" max="3585" width="9" style="3"/>
    <col min="3586" max="3586" width="5.625" style="3" customWidth="1"/>
    <col min="3587" max="3587" width="5.75" style="3" customWidth="1"/>
    <col min="3588" max="3611" width="2.375" style="3" customWidth="1"/>
    <col min="3612" max="3612" width="5.125" style="3" customWidth="1"/>
    <col min="3613" max="3613" width="4.375" style="3" customWidth="1"/>
    <col min="3614" max="3614" width="10.625" style="3" customWidth="1"/>
    <col min="3615" max="3841" width="9" style="3"/>
    <col min="3842" max="3842" width="5.625" style="3" customWidth="1"/>
    <col min="3843" max="3843" width="5.75" style="3" customWidth="1"/>
    <col min="3844" max="3867" width="2.375" style="3" customWidth="1"/>
    <col min="3868" max="3868" width="5.125" style="3" customWidth="1"/>
    <col min="3869" max="3869" width="4.375" style="3" customWidth="1"/>
    <col min="3870" max="3870" width="10.625" style="3" customWidth="1"/>
    <col min="3871" max="4097" width="9" style="3"/>
    <col min="4098" max="4098" width="5.625" style="3" customWidth="1"/>
    <col min="4099" max="4099" width="5.75" style="3" customWidth="1"/>
    <col min="4100" max="4123" width="2.375" style="3" customWidth="1"/>
    <col min="4124" max="4124" width="5.125" style="3" customWidth="1"/>
    <col min="4125" max="4125" width="4.375" style="3" customWidth="1"/>
    <col min="4126" max="4126" width="10.625" style="3" customWidth="1"/>
    <col min="4127" max="4353" width="9" style="3"/>
    <col min="4354" max="4354" width="5.625" style="3" customWidth="1"/>
    <col min="4355" max="4355" width="5.75" style="3" customWidth="1"/>
    <col min="4356" max="4379" width="2.375" style="3" customWidth="1"/>
    <col min="4380" max="4380" width="5.125" style="3" customWidth="1"/>
    <col min="4381" max="4381" width="4.375" style="3" customWidth="1"/>
    <col min="4382" max="4382" width="10.625" style="3" customWidth="1"/>
    <col min="4383" max="4609" width="9" style="3"/>
    <col min="4610" max="4610" width="5.625" style="3" customWidth="1"/>
    <col min="4611" max="4611" width="5.75" style="3" customWidth="1"/>
    <col min="4612" max="4635" width="2.375" style="3" customWidth="1"/>
    <col min="4636" max="4636" width="5.125" style="3" customWidth="1"/>
    <col min="4637" max="4637" width="4.375" style="3" customWidth="1"/>
    <col min="4638" max="4638" width="10.625" style="3" customWidth="1"/>
    <col min="4639" max="4865" width="9" style="3"/>
    <col min="4866" max="4866" width="5.625" style="3" customWidth="1"/>
    <col min="4867" max="4867" width="5.75" style="3" customWidth="1"/>
    <col min="4868" max="4891" width="2.375" style="3" customWidth="1"/>
    <col min="4892" max="4892" width="5.125" style="3" customWidth="1"/>
    <col min="4893" max="4893" width="4.375" style="3" customWidth="1"/>
    <col min="4894" max="4894" width="10.625" style="3" customWidth="1"/>
    <col min="4895" max="5121" width="9" style="3"/>
    <col min="5122" max="5122" width="5.625" style="3" customWidth="1"/>
    <col min="5123" max="5123" width="5.75" style="3" customWidth="1"/>
    <col min="5124" max="5147" width="2.375" style="3" customWidth="1"/>
    <col min="5148" max="5148" width="5.125" style="3" customWidth="1"/>
    <col min="5149" max="5149" width="4.375" style="3" customWidth="1"/>
    <col min="5150" max="5150" width="10.625" style="3" customWidth="1"/>
    <col min="5151" max="5377" width="9" style="3"/>
    <col min="5378" max="5378" width="5.625" style="3" customWidth="1"/>
    <col min="5379" max="5379" width="5.75" style="3" customWidth="1"/>
    <col min="5380" max="5403" width="2.375" style="3" customWidth="1"/>
    <col min="5404" max="5404" width="5.125" style="3" customWidth="1"/>
    <col min="5405" max="5405" width="4.375" style="3" customWidth="1"/>
    <col min="5406" max="5406" width="10.625" style="3" customWidth="1"/>
    <col min="5407" max="5633" width="9" style="3"/>
    <col min="5634" max="5634" width="5.625" style="3" customWidth="1"/>
    <col min="5635" max="5635" width="5.75" style="3" customWidth="1"/>
    <col min="5636" max="5659" width="2.375" style="3" customWidth="1"/>
    <col min="5660" max="5660" width="5.125" style="3" customWidth="1"/>
    <col min="5661" max="5661" width="4.375" style="3" customWidth="1"/>
    <col min="5662" max="5662" width="10.625" style="3" customWidth="1"/>
    <col min="5663" max="5889" width="9" style="3"/>
    <col min="5890" max="5890" width="5.625" style="3" customWidth="1"/>
    <col min="5891" max="5891" width="5.75" style="3" customWidth="1"/>
    <col min="5892" max="5915" width="2.375" style="3" customWidth="1"/>
    <col min="5916" max="5916" width="5.125" style="3" customWidth="1"/>
    <col min="5917" max="5917" width="4.375" style="3" customWidth="1"/>
    <col min="5918" max="5918" width="10.625" style="3" customWidth="1"/>
    <col min="5919" max="6145" width="9" style="3"/>
    <col min="6146" max="6146" width="5.625" style="3" customWidth="1"/>
    <col min="6147" max="6147" width="5.75" style="3" customWidth="1"/>
    <col min="6148" max="6171" width="2.375" style="3" customWidth="1"/>
    <col min="6172" max="6172" width="5.125" style="3" customWidth="1"/>
    <col min="6173" max="6173" width="4.375" style="3" customWidth="1"/>
    <col min="6174" max="6174" width="10.625" style="3" customWidth="1"/>
    <col min="6175" max="6401" width="9" style="3"/>
    <col min="6402" max="6402" width="5.625" style="3" customWidth="1"/>
    <col min="6403" max="6403" width="5.75" style="3" customWidth="1"/>
    <col min="6404" max="6427" width="2.375" style="3" customWidth="1"/>
    <col min="6428" max="6428" width="5.125" style="3" customWidth="1"/>
    <col min="6429" max="6429" width="4.375" style="3" customWidth="1"/>
    <col min="6430" max="6430" width="10.625" style="3" customWidth="1"/>
    <col min="6431" max="6657" width="9" style="3"/>
    <col min="6658" max="6658" width="5.625" style="3" customWidth="1"/>
    <col min="6659" max="6659" width="5.75" style="3" customWidth="1"/>
    <col min="6660" max="6683" width="2.375" style="3" customWidth="1"/>
    <col min="6684" max="6684" width="5.125" style="3" customWidth="1"/>
    <col min="6685" max="6685" width="4.375" style="3" customWidth="1"/>
    <col min="6686" max="6686" width="10.625" style="3" customWidth="1"/>
    <col min="6687" max="6913" width="9" style="3"/>
    <col min="6914" max="6914" width="5.625" style="3" customWidth="1"/>
    <col min="6915" max="6915" width="5.75" style="3" customWidth="1"/>
    <col min="6916" max="6939" width="2.375" style="3" customWidth="1"/>
    <col min="6940" max="6940" width="5.125" style="3" customWidth="1"/>
    <col min="6941" max="6941" width="4.375" style="3" customWidth="1"/>
    <col min="6942" max="6942" width="10.625" style="3" customWidth="1"/>
    <col min="6943" max="7169" width="9" style="3"/>
    <col min="7170" max="7170" width="5.625" style="3" customWidth="1"/>
    <col min="7171" max="7171" width="5.75" style="3" customWidth="1"/>
    <col min="7172" max="7195" width="2.375" style="3" customWidth="1"/>
    <col min="7196" max="7196" width="5.125" style="3" customWidth="1"/>
    <col min="7197" max="7197" width="4.375" style="3" customWidth="1"/>
    <col min="7198" max="7198" width="10.625" style="3" customWidth="1"/>
    <col min="7199" max="7425" width="9" style="3"/>
    <col min="7426" max="7426" width="5.625" style="3" customWidth="1"/>
    <col min="7427" max="7427" width="5.75" style="3" customWidth="1"/>
    <col min="7428" max="7451" width="2.375" style="3" customWidth="1"/>
    <col min="7452" max="7452" width="5.125" style="3" customWidth="1"/>
    <col min="7453" max="7453" width="4.375" style="3" customWidth="1"/>
    <col min="7454" max="7454" width="10.625" style="3" customWidth="1"/>
    <col min="7455" max="7681" width="9" style="3"/>
    <col min="7682" max="7682" width="5.625" style="3" customWidth="1"/>
    <col min="7683" max="7683" width="5.75" style="3" customWidth="1"/>
    <col min="7684" max="7707" width="2.375" style="3" customWidth="1"/>
    <col min="7708" max="7708" width="5.125" style="3" customWidth="1"/>
    <col min="7709" max="7709" width="4.375" style="3" customWidth="1"/>
    <col min="7710" max="7710" width="10.625" style="3" customWidth="1"/>
    <col min="7711" max="7937" width="9" style="3"/>
    <col min="7938" max="7938" width="5.625" style="3" customWidth="1"/>
    <col min="7939" max="7939" width="5.75" style="3" customWidth="1"/>
    <col min="7940" max="7963" width="2.375" style="3" customWidth="1"/>
    <col min="7964" max="7964" width="5.125" style="3" customWidth="1"/>
    <col min="7965" max="7965" width="4.375" style="3" customWidth="1"/>
    <col min="7966" max="7966" width="10.625" style="3" customWidth="1"/>
    <col min="7967" max="8193" width="9" style="3"/>
    <col min="8194" max="8194" width="5.625" style="3" customWidth="1"/>
    <col min="8195" max="8195" width="5.75" style="3" customWidth="1"/>
    <col min="8196" max="8219" width="2.375" style="3" customWidth="1"/>
    <col min="8220" max="8220" width="5.125" style="3" customWidth="1"/>
    <col min="8221" max="8221" width="4.375" style="3" customWidth="1"/>
    <col min="8222" max="8222" width="10.625" style="3" customWidth="1"/>
    <col min="8223" max="8449" width="9" style="3"/>
    <col min="8450" max="8450" width="5.625" style="3" customWidth="1"/>
    <col min="8451" max="8451" width="5.75" style="3" customWidth="1"/>
    <col min="8452" max="8475" width="2.375" style="3" customWidth="1"/>
    <col min="8476" max="8476" width="5.125" style="3" customWidth="1"/>
    <col min="8477" max="8477" width="4.375" style="3" customWidth="1"/>
    <col min="8478" max="8478" width="10.625" style="3" customWidth="1"/>
    <col min="8479" max="8705" width="9" style="3"/>
    <col min="8706" max="8706" width="5.625" style="3" customWidth="1"/>
    <col min="8707" max="8707" width="5.75" style="3" customWidth="1"/>
    <col min="8708" max="8731" width="2.375" style="3" customWidth="1"/>
    <col min="8732" max="8732" width="5.125" style="3" customWidth="1"/>
    <col min="8733" max="8733" width="4.375" style="3" customWidth="1"/>
    <col min="8734" max="8734" width="10.625" style="3" customWidth="1"/>
    <col min="8735" max="8961" width="9" style="3"/>
    <col min="8962" max="8962" width="5.625" style="3" customWidth="1"/>
    <col min="8963" max="8963" width="5.75" style="3" customWidth="1"/>
    <col min="8964" max="8987" width="2.375" style="3" customWidth="1"/>
    <col min="8988" max="8988" width="5.125" style="3" customWidth="1"/>
    <col min="8989" max="8989" width="4.375" style="3" customWidth="1"/>
    <col min="8990" max="8990" width="10.625" style="3" customWidth="1"/>
    <col min="8991" max="9217" width="9" style="3"/>
    <col min="9218" max="9218" width="5.625" style="3" customWidth="1"/>
    <col min="9219" max="9219" width="5.75" style="3" customWidth="1"/>
    <col min="9220" max="9243" width="2.375" style="3" customWidth="1"/>
    <col min="9244" max="9244" width="5.125" style="3" customWidth="1"/>
    <col min="9245" max="9245" width="4.375" style="3" customWidth="1"/>
    <col min="9246" max="9246" width="10.625" style="3" customWidth="1"/>
    <col min="9247" max="9473" width="9" style="3"/>
    <col min="9474" max="9474" width="5.625" style="3" customWidth="1"/>
    <col min="9475" max="9475" width="5.75" style="3" customWidth="1"/>
    <col min="9476" max="9499" width="2.375" style="3" customWidth="1"/>
    <col min="9500" max="9500" width="5.125" style="3" customWidth="1"/>
    <col min="9501" max="9501" width="4.375" style="3" customWidth="1"/>
    <col min="9502" max="9502" width="10.625" style="3" customWidth="1"/>
    <col min="9503" max="9729" width="9" style="3"/>
    <col min="9730" max="9730" width="5.625" style="3" customWidth="1"/>
    <col min="9731" max="9731" width="5.75" style="3" customWidth="1"/>
    <col min="9732" max="9755" width="2.375" style="3" customWidth="1"/>
    <col min="9756" max="9756" width="5.125" style="3" customWidth="1"/>
    <col min="9757" max="9757" width="4.375" style="3" customWidth="1"/>
    <col min="9758" max="9758" width="10.625" style="3" customWidth="1"/>
    <col min="9759" max="9985" width="9" style="3"/>
    <col min="9986" max="9986" width="5.625" style="3" customWidth="1"/>
    <col min="9987" max="9987" width="5.75" style="3" customWidth="1"/>
    <col min="9988" max="10011" width="2.375" style="3" customWidth="1"/>
    <col min="10012" max="10012" width="5.125" style="3" customWidth="1"/>
    <col min="10013" max="10013" width="4.375" style="3" customWidth="1"/>
    <col min="10014" max="10014" width="10.625" style="3" customWidth="1"/>
    <col min="10015" max="10241" width="9" style="3"/>
    <col min="10242" max="10242" width="5.625" style="3" customWidth="1"/>
    <col min="10243" max="10243" width="5.75" style="3" customWidth="1"/>
    <col min="10244" max="10267" width="2.375" style="3" customWidth="1"/>
    <col min="10268" max="10268" width="5.125" style="3" customWidth="1"/>
    <col min="10269" max="10269" width="4.375" style="3" customWidth="1"/>
    <col min="10270" max="10270" width="10.625" style="3" customWidth="1"/>
    <col min="10271" max="10497" width="9" style="3"/>
    <col min="10498" max="10498" width="5.625" style="3" customWidth="1"/>
    <col min="10499" max="10499" width="5.75" style="3" customWidth="1"/>
    <col min="10500" max="10523" width="2.375" style="3" customWidth="1"/>
    <col min="10524" max="10524" width="5.125" style="3" customWidth="1"/>
    <col min="10525" max="10525" width="4.375" style="3" customWidth="1"/>
    <col min="10526" max="10526" width="10.625" style="3" customWidth="1"/>
    <col min="10527" max="10753" width="9" style="3"/>
    <col min="10754" max="10754" width="5.625" style="3" customWidth="1"/>
    <col min="10755" max="10755" width="5.75" style="3" customWidth="1"/>
    <col min="10756" max="10779" width="2.375" style="3" customWidth="1"/>
    <col min="10780" max="10780" width="5.125" style="3" customWidth="1"/>
    <col min="10781" max="10781" width="4.375" style="3" customWidth="1"/>
    <col min="10782" max="10782" width="10.625" style="3" customWidth="1"/>
    <col min="10783" max="11009" width="9" style="3"/>
    <col min="11010" max="11010" width="5.625" style="3" customWidth="1"/>
    <col min="11011" max="11011" width="5.75" style="3" customWidth="1"/>
    <col min="11012" max="11035" width="2.375" style="3" customWidth="1"/>
    <col min="11036" max="11036" width="5.125" style="3" customWidth="1"/>
    <col min="11037" max="11037" width="4.375" style="3" customWidth="1"/>
    <col min="11038" max="11038" width="10.625" style="3" customWidth="1"/>
    <col min="11039" max="11265" width="9" style="3"/>
    <col min="11266" max="11266" width="5.625" style="3" customWidth="1"/>
    <col min="11267" max="11267" width="5.75" style="3" customWidth="1"/>
    <col min="11268" max="11291" width="2.375" style="3" customWidth="1"/>
    <col min="11292" max="11292" width="5.125" style="3" customWidth="1"/>
    <col min="11293" max="11293" width="4.375" style="3" customWidth="1"/>
    <col min="11294" max="11294" width="10.625" style="3" customWidth="1"/>
    <col min="11295" max="11521" width="9" style="3"/>
    <col min="11522" max="11522" width="5.625" style="3" customWidth="1"/>
    <col min="11523" max="11523" width="5.75" style="3" customWidth="1"/>
    <col min="11524" max="11547" width="2.375" style="3" customWidth="1"/>
    <col min="11548" max="11548" width="5.125" style="3" customWidth="1"/>
    <col min="11549" max="11549" width="4.375" style="3" customWidth="1"/>
    <col min="11550" max="11550" width="10.625" style="3" customWidth="1"/>
    <col min="11551" max="11777" width="9" style="3"/>
    <col min="11778" max="11778" width="5.625" style="3" customWidth="1"/>
    <col min="11779" max="11779" width="5.75" style="3" customWidth="1"/>
    <col min="11780" max="11803" width="2.375" style="3" customWidth="1"/>
    <col min="11804" max="11804" width="5.125" style="3" customWidth="1"/>
    <col min="11805" max="11805" width="4.375" style="3" customWidth="1"/>
    <col min="11806" max="11806" width="10.625" style="3" customWidth="1"/>
    <col min="11807" max="12033" width="9" style="3"/>
    <col min="12034" max="12034" width="5.625" style="3" customWidth="1"/>
    <col min="12035" max="12035" width="5.75" style="3" customWidth="1"/>
    <col min="12036" max="12059" width="2.375" style="3" customWidth="1"/>
    <col min="12060" max="12060" width="5.125" style="3" customWidth="1"/>
    <col min="12061" max="12061" width="4.375" style="3" customWidth="1"/>
    <col min="12062" max="12062" width="10.625" style="3" customWidth="1"/>
    <col min="12063" max="12289" width="9" style="3"/>
    <col min="12290" max="12290" width="5.625" style="3" customWidth="1"/>
    <col min="12291" max="12291" width="5.75" style="3" customWidth="1"/>
    <col min="12292" max="12315" width="2.375" style="3" customWidth="1"/>
    <col min="12316" max="12316" width="5.125" style="3" customWidth="1"/>
    <col min="12317" max="12317" width="4.375" style="3" customWidth="1"/>
    <col min="12318" max="12318" width="10.625" style="3" customWidth="1"/>
    <col min="12319" max="12545" width="9" style="3"/>
    <col min="12546" max="12546" width="5.625" style="3" customWidth="1"/>
    <col min="12547" max="12547" width="5.75" style="3" customWidth="1"/>
    <col min="12548" max="12571" width="2.375" style="3" customWidth="1"/>
    <col min="12572" max="12572" width="5.125" style="3" customWidth="1"/>
    <col min="12573" max="12573" width="4.375" style="3" customWidth="1"/>
    <col min="12574" max="12574" width="10.625" style="3" customWidth="1"/>
    <col min="12575" max="12801" width="9" style="3"/>
    <col min="12802" max="12802" width="5.625" style="3" customWidth="1"/>
    <col min="12803" max="12803" width="5.75" style="3" customWidth="1"/>
    <col min="12804" max="12827" width="2.375" style="3" customWidth="1"/>
    <col min="12828" max="12828" width="5.125" style="3" customWidth="1"/>
    <col min="12829" max="12829" width="4.375" style="3" customWidth="1"/>
    <col min="12830" max="12830" width="10.625" style="3" customWidth="1"/>
    <col min="12831" max="13057" width="9" style="3"/>
    <col min="13058" max="13058" width="5.625" style="3" customWidth="1"/>
    <col min="13059" max="13059" width="5.75" style="3" customWidth="1"/>
    <col min="13060" max="13083" width="2.375" style="3" customWidth="1"/>
    <col min="13084" max="13084" width="5.125" style="3" customWidth="1"/>
    <col min="13085" max="13085" width="4.375" style="3" customWidth="1"/>
    <col min="13086" max="13086" width="10.625" style="3" customWidth="1"/>
    <col min="13087" max="13313" width="9" style="3"/>
    <col min="13314" max="13314" width="5.625" style="3" customWidth="1"/>
    <col min="13315" max="13315" width="5.75" style="3" customWidth="1"/>
    <col min="13316" max="13339" width="2.375" style="3" customWidth="1"/>
    <col min="13340" max="13340" width="5.125" style="3" customWidth="1"/>
    <col min="13341" max="13341" width="4.375" style="3" customWidth="1"/>
    <col min="13342" max="13342" width="10.625" style="3" customWidth="1"/>
    <col min="13343" max="13569" width="9" style="3"/>
    <col min="13570" max="13570" width="5.625" style="3" customWidth="1"/>
    <col min="13571" max="13571" width="5.75" style="3" customWidth="1"/>
    <col min="13572" max="13595" width="2.375" style="3" customWidth="1"/>
    <col min="13596" max="13596" width="5.125" style="3" customWidth="1"/>
    <col min="13597" max="13597" width="4.375" style="3" customWidth="1"/>
    <col min="13598" max="13598" width="10.625" style="3" customWidth="1"/>
    <col min="13599" max="13825" width="9" style="3"/>
    <col min="13826" max="13826" width="5.625" style="3" customWidth="1"/>
    <col min="13827" max="13827" width="5.75" style="3" customWidth="1"/>
    <col min="13828" max="13851" width="2.375" style="3" customWidth="1"/>
    <col min="13852" max="13852" width="5.125" style="3" customWidth="1"/>
    <col min="13853" max="13853" width="4.375" style="3" customWidth="1"/>
    <col min="13854" max="13854" width="10.625" style="3" customWidth="1"/>
    <col min="13855" max="14081" width="9" style="3"/>
    <col min="14082" max="14082" width="5.625" style="3" customWidth="1"/>
    <col min="14083" max="14083" width="5.75" style="3" customWidth="1"/>
    <col min="14084" max="14107" width="2.375" style="3" customWidth="1"/>
    <col min="14108" max="14108" width="5.125" style="3" customWidth="1"/>
    <col min="14109" max="14109" width="4.375" style="3" customWidth="1"/>
    <col min="14110" max="14110" width="10.625" style="3" customWidth="1"/>
    <col min="14111" max="14337" width="9" style="3"/>
    <col min="14338" max="14338" width="5.625" style="3" customWidth="1"/>
    <col min="14339" max="14339" width="5.75" style="3" customWidth="1"/>
    <col min="14340" max="14363" width="2.375" style="3" customWidth="1"/>
    <col min="14364" max="14364" width="5.125" style="3" customWidth="1"/>
    <col min="14365" max="14365" width="4.375" style="3" customWidth="1"/>
    <col min="14366" max="14366" width="10.625" style="3" customWidth="1"/>
    <col min="14367" max="14593" width="9" style="3"/>
    <col min="14594" max="14594" width="5.625" style="3" customWidth="1"/>
    <col min="14595" max="14595" width="5.75" style="3" customWidth="1"/>
    <col min="14596" max="14619" width="2.375" style="3" customWidth="1"/>
    <col min="14620" max="14620" width="5.125" style="3" customWidth="1"/>
    <col min="14621" max="14621" width="4.375" style="3" customWidth="1"/>
    <col min="14622" max="14622" width="10.625" style="3" customWidth="1"/>
    <col min="14623" max="14849" width="9" style="3"/>
    <col min="14850" max="14850" width="5.625" style="3" customWidth="1"/>
    <col min="14851" max="14851" width="5.75" style="3" customWidth="1"/>
    <col min="14852" max="14875" width="2.375" style="3" customWidth="1"/>
    <col min="14876" max="14876" width="5.125" style="3" customWidth="1"/>
    <col min="14877" max="14877" width="4.375" style="3" customWidth="1"/>
    <col min="14878" max="14878" width="10.625" style="3" customWidth="1"/>
    <col min="14879" max="15105" width="9" style="3"/>
    <col min="15106" max="15106" width="5.625" style="3" customWidth="1"/>
    <col min="15107" max="15107" width="5.75" style="3" customWidth="1"/>
    <col min="15108" max="15131" width="2.375" style="3" customWidth="1"/>
    <col min="15132" max="15132" width="5.125" style="3" customWidth="1"/>
    <col min="15133" max="15133" width="4.375" style="3" customWidth="1"/>
    <col min="15134" max="15134" width="10.625" style="3" customWidth="1"/>
    <col min="15135" max="15361" width="9" style="3"/>
    <col min="15362" max="15362" width="5.625" style="3" customWidth="1"/>
    <col min="15363" max="15363" width="5.75" style="3" customWidth="1"/>
    <col min="15364" max="15387" width="2.375" style="3" customWidth="1"/>
    <col min="15388" max="15388" width="5.125" style="3" customWidth="1"/>
    <col min="15389" max="15389" width="4.375" style="3" customWidth="1"/>
    <col min="15390" max="15390" width="10.625" style="3" customWidth="1"/>
    <col min="15391" max="15617" width="9" style="3"/>
    <col min="15618" max="15618" width="5.625" style="3" customWidth="1"/>
    <col min="15619" max="15619" width="5.75" style="3" customWidth="1"/>
    <col min="15620" max="15643" width="2.375" style="3" customWidth="1"/>
    <col min="15644" max="15644" width="5.125" style="3" customWidth="1"/>
    <col min="15645" max="15645" width="4.375" style="3" customWidth="1"/>
    <col min="15646" max="15646" width="10.625" style="3" customWidth="1"/>
    <col min="15647" max="15873" width="9" style="3"/>
    <col min="15874" max="15874" width="5.625" style="3" customWidth="1"/>
    <col min="15875" max="15875" width="5.75" style="3" customWidth="1"/>
    <col min="15876" max="15899" width="2.375" style="3" customWidth="1"/>
    <col min="15900" max="15900" width="5.125" style="3" customWidth="1"/>
    <col min="15901" max="15901" width="4.375" style="3" customWidth="1"/>
    <col min="15902" max="15902" width="10.625" style="3" customWidth="1"/>
    <col min="15903" max="16129" width="9" style="3"/>
    <col min="16130" max="16130" width="10.625" style="3" customWidth="1"/>
    <col min="16131" max="16384" width="9" style="3"/>
  </cols>
  <sheetData>
    <row r="1" spans="2:26" ht="17.25">
      <c r="B1" s="4" t="s">
        <v>114</v>
      </c>
      <c r="Z1" s="3" t="s">
        <v>115</v>
      </c>
    </row>
    <row r="2" spans="2:26" s="2" customFormat="1">
      <c r="D2" s="2">
        <v>1</v>
      </c>
      <c r="E2" s="2">
        <f t="shared" ref="E2" si="0">D2+1</f>
        <v>2</v>
      </c>
      <c r="F2" s="2">
        <f t="shared" ref="F2:Y2" si="1">E2+1</f>
        <v>3</v>
      </c>
      <c r="G2" s="2">
        <f t="shared" si="1"/>
        <v>4</v>
      </c>
      <c r="H2" s="2">
        <f t="shared" si="1"/>
        <v>5</v>
      </c>
      <c r="I2" s="2">
        <f t="shared" si="1"/>
        <v>6</v>
      </c>
      <c r="J2" s="2">
        <f t="shared" si="1"/>
        <v>7</v>
      </c>
      <c r="K2" s="2">
        <f t="shared" si="1"/>
        <v>8</v>
      </c>
      <c r="L2" s="2">
        <f t="shared" si="1"/>
        <v>9</v>
      </c>
      <c r="M2" s="6">
        <f t="shared" si="1"/>
        <v>10</v>
      </c>
      <c r="N2" s="6">
        <f t="shared" si="1"/>
        <v>11</v>
      </c>
      <c r="O2" s="6">
        <f t="shared" si="1"/>
        <v>12</v>
      </c>
      <c r="P2" s="6">
        <f t="shared" si="1"/>
        <v>13</v>
      </c>
      <c r="Q2" s="6">
        <f t="shared" si="1"/>
        <v>14</v>
      </c>
      <c r="R2" s="6">
        <f t="shared" si="1"/>
        <v>15</v>
      </c>
      <c r="S2" s="6">
        <f t="shared" si="1"/>
        <v>16</v>
      </c>
      <c r="T2" s="6">
        <f t="shared" si="1"/>
        <v>17</v>
      </c>
      <c r="U2" s="6">
        <f t="shared" si="1"/>
        <v>18</v>
      </c>
      <c r="V2" s="6">
        <f t="shared" si="1"/>
        <v>19</v>
      </c>
      <c r="W2" s="6">
        <f t="shared" si="1"/>
        <v>20</v>
      </c>
      <c r="X2" s="6">
        <f t="shared" si="1"/>
        <v>21</v>
      </c>
      <c r="Y2" s="6">
        <f t="shared" si="1"/>
        <v>22</v>
      </c>
    </row>
    <row r="3" spans="2:26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3.5" customHeight="1">
      <c r="B4" s="2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>
      <c r="B5" s="2">
        <f t="shared" ref="B5" si="2">B4+1</f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>
      <c r="B6" s="2">
        <f t="shared" ref="B6:B18" si="3">B5+1</f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>
      <c r="B7" s="2">
        <f t="shared" si="3"/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>
      <c r="B8" s="2">
        <f t="shared" si="3"/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>
      <c r="B9" s="2">
        <f t="shared" si="3"/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>
      <c r="B10" s="2">
        <f t="shared" si="3"/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>
      <c r="B11" s="2">
        <f t="shared" si="3"/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>
      <c r="B12" s="2">
        <f t="shared" si="3"/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>
      <c r="B13" s="2">
        <f t="shared" si="3"/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>
      <c r="B14" s="2">
        <f t="shared" si="3"/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>
      <c r="B15" s="2">
        <f t="shared" si="3"/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>
      <c r="B16" s="2">
        <f t="shared" si="3"/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37">
      <c r="B17" s="2">
        <f t="shared" si="3"/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37">
      <c r="B18" s="2">
        <f t="shared" si="3"/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25" spans="2:37" ht="4.5" customHeight="1">
      <c r="AD25" s="20"/>
      <c r="AE25" s="20"/>
      <c r="AF25" s="20"/>
      <c r="AG25" s="20"/>
      <c r="AH25" s="20"/>
      <c r="AI25" s="20"/>
      <c r="AJ25" s="20"/>
      <c r="AK25" s="20"/>
    </row>
    <row r="26" spans="2:37">
      <c r="AD26" s="20"/>
      <c r="AE26" s="21" t="s">
        <v>93</v>
      </c>
      <c r="AF26" s="22" t="s">
        <v>2</v>
      </c>
      <c r="AG26" s="22" t="s">
        <v>94</v>
      </c>
      <c r="AH26" s="22" t="s">
        <v>4</v>
      </c>
      <c r="AI26" s="22" t="s">
        <v>5</v>
      </c>
      <c r="AJ26" s="29" t="s">
        <v>116</v>
      </c>
      <c r="AK26" s="20"/>
    </row>
    <row r="27" spans="2:37">
      <c r="C27" s="3" t="s">
        <v>117</v>
      </c>
      <c r="AD27" s="20"/>
      <c r="AE27" s="23">
        <v>1</v>
      </c>
      <c r="AF27" s="24" t="s">
        <v>96</v>
      </c>
      <c r="AG27" s="24" t="s">
        <v>8</v>
      </c>
      <c r="AH27" s="24" t="s">
        <v>9</v>
      </c>
      <c r="AI27" s="24" t="s">
        <v>97</v>
      </c>
      <c r="AJ27" s="30" t="s">
        <v>98</v>
      </c>
      <c r="AK27" s="20"/>
    </row>
    <row r="28" spans="2:37">
      <c r="AD28" s="20"/>
      <c r="AE28" s="25">
        <v>2</v>
      </c>
      <c r="AF28" s="26" t="s">
        <v>99</v>
      </c>
      <c r="AG28" s="26" t="s">
        <v>12</v>
      </c>
      <c r="AH28" s="26" t="s">
        <v>100</v>
      </c>
      <c r="AI28" s="26" t="s">
        <v>13</v>
      </c>
      <c r="AJ28" s="31" t="s">
        <v>71</v>
      </c>
      <c r="AK28" s="20"/>
    </row>
    <row r="29" spans="2:37">
      <c r="AD29" s="20"/>
      <c r="AE29" s="25">
        <v>3</v>
      </c>
      <c r="AF29" s="26" t="s">
        <v>99</v>
      </c>
      <c r="AG29" s="26" t="s">
        <v>14</v>
      </c>
      <c r="AH29" s="26" t="s">
        <v>15</v>
      </c>
      <c r="AI29" s="26" t="s">
        <v>101</v>
      </c>
      <c r="AJ29" s="31" t="s">
        <v>102</v>
      </c>
      <c r="AK29" s="20"/>
    </row>
    <row r="30" spans="2:37">
      <c r="AD30" s="20"/>
      <c r="AE30" s="25">
        <v>4</v>
      </c>
      <c r="AF30" s="26" t="s">
        <v>103</v>
      </c>
      <c r="AG30" s="26" t="s">
        <v>18</v>
      </c>
      <c r="AH30" s="26" t="s">
        <v>19</v>
      </c>
      <c r="AI30" s="26" t="s">
        <v>20</v>
      </c>
      <c r="AJ30" s="31" t="s">
        <v>104</v>
      </c>
      <c r="AK30" s="20"/>
    </row>
    <row r="31" spans="2:37">
      <c r="AD31" s="20"/>
      <c r="AE31" s="25">
        <v>5</v>
      </c>
      <c r="AF31" s="26" t="s">
        <v>103</v>
      </c>
      <c r="AG31" s="26" t="s">
        <v>18</v>
      </c>
      <c r="AH31" s="26" t="s">
        <v>105</v>
      </c>
      <c r="AI31" s="26" t="s">
        <v>23</v>
      </c>
      <c r="AJ31" s="31" t="s">
        <v>106</v>
      </c>
      <c r="AK31" s="20"/>
    </row>
    <row r="32" spans="2:37">
      <c r="AD32" s="20"/>
      <c r="AE32" s="25">
        <v>6</v>
      </c>
      <c r="AF32" s="26" t="s">
        <v>107</v>
      </c>
      <c r="AG32" s="26" t="s">
        <v>25</v>
      </c>
      <c r="AH32" s="26" t="s">
        <v>27</v>
      </c>
      <c r="AI32" s="26" t="s">
        <v>27</v>
      </c>
      <c r="AJ32" s="31" t="s">
        <v>74</v>
      </c>
      <c r="AK32" s="20"/>
    </row>
    <row r="33" spans="30:37">
      <c r="AD33" s="20"/>
      <c r="AE33" s="25">
        <v>7</v>
      </c>
      <c r="AF33" s="26" t="s">
        <v>107</v>
      </c>
      <c r="AG33" s="26" t="s">
        <v>25</v>
      </c>
      <c r="AH33" s="26" t="s">
        <v>27</v>
      </c>
      <c r="AI33" s="26" t="s">
        <v>29</v>
      </c>
      <c r="AJ33" s="31" t="s">
        <v>67</v>
      </c>
      <c r="AK33" s="20"/>
    </row>
    <row r="34" spans="30:37">
      <c r="AD34" s="20"/>
      <c r="AE34" s="25">
        <v>8</v>
      </c>
      <c r="AF34" s="26" t="s">
        <v>31</v>
      </c>
      <c r="AG34" s="26" t="s">
        <v>32</v>
      </c>
      <c r="AH34" s="26" t="s">
        <v>108</v>
      </c>
      <c r="AI34" s="26" t="s">
        <v>109</v>
      </c>
      <c r="AJ34" s="31" t="s">
        <v>118</v>
      </c>
      <c r="AK34" s="20"/>
    </row>
    <row r="35" spans="30:37">
      <c r="AD35" s="20"/>
      <c r="AE35" s="25">
        <v>9</v>
      </c>
      <c r="AF35" s="26" t="s">
        <v>35</v>
      </c>
      <c r="AG35" s="26" t="s">
        <v>36</v>
      </c>
      <c r="AH35" s="26" t="s">
        <v>108</v>
      </c>
      <c r="AI35" s="26" t="s">
        <v>111</v>
      </c>
      <c r="AJ35" s="31" t="s">
        <v>118</v>
      </c>
      <c r="AK35" s="20"/>
    </row>
    <row r="36" spans="30:37">
      <c r="AD36" s="20"/>
      <c r="AE36" s="25">
        <v>10</v>
      </c>
      <c r="AF36" s="26" t="s">
        <v>35</v>
      </c>
      <c r="AG36" s="26" t="s">
        <v>38</v>
      </c>
      <c r="AH36" s="26" t="s">
        <v>9</v>
      </c>
      <c r="AI36" s="26" t="s">
        <v>112</v>
      </c>
      <c r="AJ36" s="31" t="s">
        <v>113</v>
      </c>
      <c r="AK36" s="20"/>
    </row>
    <row r="37" spans="30:37">
      <c r="AD37" s="20"/>
      <c r="AE37" s="27"/>
      <c r="AF37" s="28"/>
      <c r="AG37" s="28"/>
      <c r="AH37" s="28"/>
      <c r="AI37" s="28"/>
      <c r="AJ37" s="32"/>
      <c r="AK37" s="20"/>
    </row>
    <row r="38" spans="30:37" ht="4.5" customHeight="1">
      <c r="AD38" s="20"/>
      <c r="AE38" s="20"/>
      <c r="AF38" s="20"/>
      <c r="AG38" s="20"/>
      <c r="AH38" s="20"/>
      <c r="AI38" s="20"/>
      <c r="AJ38" s="20"/>
      <c r="AK38" s="20"/>
    </row>
  </sheetData>
  <phoneticPr fontId="31"/>
  <pageMargins left="0.75" right="0.58888888888888902" top="0.81874999999999998" bottom="0.87916666666666698" header="0.51180555555555596" footer="0.51180555555555596"/>
  <pageSetup paperSize="9" scale="155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" sqref="E2"/>
    </sheetView>
  </sheetViews>
  <sheetFormatPr defaultColWidth="9" defaultRowHeight="13.5"/>
  <cols>
    <col min="1" max="1" width="3.875" style="7" customWidth="1"/>
    <col min="2" max="2" width="6.25" style="3" customWidth="1"/>
    <col min="3" max="3" width="10.625" style="3" customWidth="1"/>
    <col min="4" max="4" width="12.125" style="8" customWidth="1"/>
    <col min="5" max="5" width="17.5" style="8" customWidth="1"/>
    <col min="6" max="6" width="81.625" style="3" customWidth="1"/>
    <col min="7" max="7" width="13.875" style="3" customWidth="1"/>
    <col min="8" max="256" width="9" style="3"/>
    <col min="257" max="257" width="3.875" style="3" customWidth="1"/>
    <col min="258" max="258" width="6.25" style="3" customWidth="1"/>
    <col min="259" max="259" width="10.625" style="3" customWidth="1"/>
    <col min="260" max="260" width="12.125" style="3" customWidth="1"/>
    <col min="261" max="261" width="17.5" style="3" customWidth="1"/>
    <col min="262" max="262" width="81.625" style="3" customWidth="1"/>
    <col min="263" max="263" width="13.875" style="3" customWidth="1"/>
    <col min="264" max="512" width="9" style="3"/>
    <col min="513" max="513" width="3.875" style="3" customWidth="1"/>
    <col min="514" max="514" width="6.25" style="3" customWidth="1"/>
    <col min="515" max="515" width="10.625" style="3" customWidth="1"/>
    <col min="516" max="516" width="12.125" style="3" customWidth="1"/>
    <col min="517" max="517" width="17.5" style="3" customWidth="1"/>
    <col min="518" max="518" width="81.625" style="3" customWidth="1"/>
    <col min="519" max="519" width="13.875" style="3" customWidth="1"/>
    <col min="520" max="768" width="9" style="3"/>
    <col min="769" max="769" width="3.875" style="3" customWidth="1"/>
    <col min="770" max="770" width="6.25" style="3" customWidth="1"/>
    <col min="771" max="771" width="10.625" style="3" customWidth="1"/>
    <col min="772" max="772" width="12.125" style="3" customWidth="1"/>
    <col min="773" max="773" width="17.5" style="3" customWidth="1"/>
    <col min="774" max="774" width="81.625" style="3" customWidth="1"/>
    <col min="775" max="775" width="13.875" style="3" customWidth="1"/>
    <col min="776" max="1024" width="9" style="3"/>
    <col min="1025" max="1025" width="3.875" style="3" customWidth="1"/>
    <col min="1026" max="1026" width="6.25" style="3" customWidth="1"/>
    <col min="1027" max="1027" width="10.625" style="3" customWidth="1"/>
    <col min="1028" max="1028" width="12.125" style="3" customWidth="1"/>
    <col min="1029" max="1029" width="17.5" style="3" customWidth="1"/>
    <col min="1030" max="1030" width="81.625" style="3" customWidth="1"/>
    <col min="1031" max="1031" width="13.875" style="3" customWidth="1"/>
    <col min="1032" max="1280" width="9" style="3"/>
    <col min="1281" max="1281" width="3.875" style="3" customWidth="1"/>
    <col min="1282" max="1282" width="6.25" style="3" customWidth="1"/>
    <col min="1283" max="1283" width="10.625" style="3" customWidth="1"/>
    <col min="1284" max="1284" width="12.125" style="3" customWidth="1"/>
    <col min="1285" max="1285" width="17.5" style="3" customWidth="1"/>
    <col min="1286" max="1286" width="81.625" style="3" customWidth="1"/>
    <col min="1287" max="1287" width="13.875" style="3" customWidth="1"/>
    <col min="1288" max="1536" width="9" style="3"/>
    <col min="1537" max="1537" width="3.875" style="3" customWidth="1"/>
    <col min="1538" max="1538" width="6.25" style="3" customWidth="1"/>
    <col min="1539" max="1539" width="10.625" style="3" customWidth="1"/>
    <col min="1540" max="1540" width="12.125" style="3" customWidth="1"/>
    <col min="1541" max="1541" width="17.5" style="3" customWidth="1"/>
    <col min="1542" max="1542" width="81.625" style="3" customWidth="1"/>
    <col min="1543" max="1543" width="13.875" style="3" customWidth="1"/>
    <col min="1544" max="1792" width="9" style="3"/>
    <col min="1793" max="1793" width="3.875" style="3" customWidth="1"/>
    <col min="1794" max="1794" width="6.25" style="3" customWidth="1"/>
    <col min="1795" max="1795" width="10.625" style="3" customWidth="1"/>
    <col min="1796" max="1796" width="12.125" style="3" customWidth="1"/>
    <col min="1797" max="1797" width="17.5" style="3" customWidth="1"/>
    <col min="1798" max="1798" width="81.625" style="3" customWidth="1"/>
    <col min="1799" max="1799" width="13.875" style="3" customWidth="1"/>
    <col min="1800" max="2048" width="9" style="3"/>
    <col min="2049" max="2049" width="3.875" style="3" customWidth="1"/>
    <col min="2050" max="2050" width="6.25" style="3" customWidth="1"/>
    <col min="2051" max="2051" width="10.625" style="3" customWidth="1"/>
    <col min="2052" max="2052" width="12.125" style="3" customWidth="1"/>
    <col min="2053" max="2053" width="17.5" style="3" customWidth="1"/>
    <col min="2054" max="2054" width="81.625" style="3" customWidth="1"/>
    <col min="2055" max="2055" width="13.875" style="3" customWidth="1"/>
    <col min="2056" max="2304" width="9" style="3"/>
    <col min="2305" max="2305" width="3.875" style="3" customWidth="1"/>
    <col min="2306" max="2306" width="6.25" style="3" customWidth="1"/>
    <col min="2307" max="2307" width="10.625" style="3" customWidth="1"/>
    <col min="2308" max="2308" width="12.125" style="3" customWidth="1"/>
    <col min="2309" max="2309" width="17.5" style="3" customWidth="1"/>
    <col min="2310" max="2310" width="81.625" style="3" customWidth="1"/>
    <col min="2311" max="2311" width="13.875" style="3" customWidth="1"/>
    <col min="2312" max="2560" width="9" style="3"/>
    <col min="2561" max="2561" width="3.875" style="3" customWidth="1"/>
    <col min="2562" max="2562" width="6.25" style="3" customWidth="1"/>
    <col min="2563" max="2563" width="10.625" style="3" customWidth="1"/>
    <col min="2564" max="2564" width="12.125" style="3" customWidth="1"/>
    <col min="2565" max="2565" width="17.5" style="3" customWidth="1"/>
    <col min="2566" max="2566" width="81.625" style="3" customWidth="1"/>
    <col min="2567" max="2567" width="13.875" style="3" customWidth="1"/>
    <col min="2568" max="2816" width="9" style="3"/>
    <col min="2817" max="2817" width="3.875" style="3" customWidth="1"/>
    <col min="2818" max="2818" width="6.25" style="3" customWidth="1"/>
    <col min="2819" max="2819" width="10.625" style="3" customWidth="1"/>
    <col min="2820" max="2820" width="12.125" style="3" customWidth="1"/>
    <col min="2821" max="2821" width="17.5" style="3" customWidth="1"/>
    <col min="2822" max="2822" width="81.625" style="3" customWidth="1"/>
    <col min="2823" max="2823" width="13.875" style="3" customWidth="1"/>
    <col min="2824" max="3072" width="9" style="3"/>
    <col min="3073" max="3073" width="3.875" style="3" customWidth="1"/>
    <col min="3074" max="3074" width="6.25" style="3" customWidth="1"/>
    <col min="3075" max="3075" width="10.625" style="3" customWidth="1"/>
    <col min="3076" max="3076" width="12.125" style="3" customWidth="1"/>
    <col min="3077" max="3077" width="17.5" style="3" customWidth="1"/>
    <col min="3078" max="3078" width="81.625" style="3" customWidth="1"/>
    <col min="3079" max="3079" width="13.875" style="3" customWidth="1"/>
    <col min="3080" max="3328" width="9" style="3"/>
    <col min="3329" max="3329" width="3.875" style="3" customWidth="1"/>
    <col min="3330" max="3330" width="6.25" style="3" customWidth="1"/>
    <col min="3331" max="3331" width="10.625" style="3" customWidth="1"/>
    <col min="3332" max="3332" width="12.125" style="3" customWidth="1"/>
    <col min="3333" max="3333" width="17.5" style="3" customWidth="1"/>
    <col min="3334" max="3334" width="81.625" style="3" customWidth="1"/>
    <col min="3335" max="3335" width="13.875" style="3" customWidth="1"/>
    <col min="3336" max="3584" width="9" style="3"/>
    <col min="3585" max="3585" width="3.875" style="3" customWidth="1"/>
    <col min="3586" max="3586" width="6.25" style="3" customWidth="1"/>
    <col min="3587" max="3587" width="10.625" style="3" customWidth="1"/>
    <col min="3588" max="3588" width="12.125" style="3" customWidth="1"/>
    <col min="3589" max="3589" width="17.5" style="3" customWidth="1"/>
    <col min="3590" max="3590" width="81.625" style="3" customWidth="1"/>
    <col min="3591" max="3591" width="13.875" style="3" customWidth="1"/>
    <col min="3592" max="3840" width="9" style="3"/>
    <col min="3841" max="3841" width="3.875" style="3" customWidth="1"/>
    <col min="3842" max="3842" width="6.25" style="3" customWidth="1"/>
    <col min="3843" max="3843" width="10.625" style="3" customWidth="1"/>
    <col min="3844" max="3844" width="12.125" style="3" customWidth="1"/>
    <col min="3845" max="3845" width="17.5" style="3" customWidth="1"/>
    <col min="3846" max="3846" width="81.625" style="3" customWidth="1"/>
    <col min="3847" max="3847" width="13.875" style="3" customWidth="1"/>
    <col min="3848" max="4096" width="9" style="3"/>
    <col min="4097" max="4097" width="3.875" style="3" customWidth="1"/>
    <col min="4098" max="4098" width="6.25" style="3" customWidth="1"/>
    <col min="4099" max="4099" width="10.625" style="3" customWidth="1"/>
    <col min="4100" max="4100" width="12.125" style="3" customWidth="1"/>
    <col min="4101" max="4101" width="17.5" style="3" customWidth="1"/>
    <col min="4102" max="4102" width="81.625" style="3" customWidth="1"/>
    <col min="4103" max="4103" width="13.875" style="3" customWidth="1"/>
    <col min="4104" max="4352" width="9" style="3"/>
    <col min="4353" max="4353" width="3.875" style="3" customWidth="1"/>
    <col min="4354" max="4354" width="6.25" style="3" customWidth="1"/>
    <col min="4355" max="4355" width="10.625" style="3" customWidth="1"/>
    <col min="4356" max="4356" width="12.125" style="3" customWidth="1"/>
    <col min="4357" max="4357" width="17.5" style="3" customWidth="1"/>
    <col min="4358" max="4358" width="81.625" style="3" customWidth="1"/>
    <col min="4359" max="4359" width="13.875" style="3" customWidth="1"/>
    <col min="4360" max="4608" width="9" style="3"/>
    <col min="4609" max="4609" width="3.875" style="3" customWidth="1"/>
    <col min="4610" max="4610" width="6.25" style="3" customWidth="1"/>
    <col min="4611" max="4611" width="10.625" style="3" customWidth="1"/>
    <col min="4612" max="4612" width="12.125" style="3" customWidth="1"/>
    <col min="4613" max="4613" width="17.5" style="3" customWidth="1"/>
    <col min="4614" max="4614" width="81.625" style="3" customWidth="1"/>
    <col min="4615" max="4615" width="13.875" style="3" customWidth="1"/>
    <col min="4616" max="4864" width="9" style="3"/>
    <col min="4865" max="4865" width="3.875" style="3" customWidth="1"/>
    <col min="4866" max="4866" width="6.25" style="3" customWidth="1"/>
    <col min="4867" max="4867" width="10.625" style="3" customWidth="1"/>
    <col min="4868" max="4868" width="12.125" style="3" customWidth="1"/>
    <col min="4869" max="4869" width="17.5" style="3" customWidth="1"/>
    <col min="4870" max="4870" width="81.625" style="3" customWidth="1"/>
    <col min="4871" max="4871" width="13.875" style="3" customWidth="1"/>
    <col min="4872" max="5120" width="9" style="3"/>
    <col min="5121" max="5121" width="3.875" style="3" customWidth="1"/>
    <col min="5122" max="5122" width="6.25" style="3" customWidth="1"/>
    <col min="5123" max="5123" width="10.625" style="3" customWidth="1"/>
    <col min="5124" max="5124" width="12.125" style="3" customWidth="1"/>
    <col min="5125" max="5125" width="17.5" style="3" customWidth="1"/>
    <col min="5126" max="5126" width="81.625" style="3" customWidth="1"/>
    <col min="5127" max="5127" width="13.875" style="3" customWidth="1"/>
    <col min="5128" max="5376" width="9" style="3"/>
    <col min="5377" max="5377" width="3.875" style="3" customWidth="1"/>
    <col min="5378" max="5378" width="6.25" style="3" customWidth="1"/>
    <col min="5379" max="5379" width="10.625" style="3" customWidth="1"/>
    <col min="5380" max="5380" width="12.125" style="3" customWidth="1"/>
    <col min="5381" max="5381" width="17.5" style="3" customWidth="1"/>
    <col min="5382" max="5382" width="81.625" style="3" customWidth="1"/>
    <col min="5383" max="5383" width="13.875" style="3" customWidth="1"/>
    <col min="5384" max="5632" width="9" style="3"/>
    <col min="5633" max="5633" width="3.875" style="3" customWidth="1"/>
    <col min="5634" max="5634" width="6.25" style="3" customWidth="1"/>
    <col min="5635" max="5635" width="10.625" style="3" customWidth="1"/>
    <col min="5636" max="5636" width="12.125" style="3" customWidth="1"/>
    <col min="5637" max="5637" width="17.5" style="3" customWidth="1"/>
    <col min="5638" max="5638" width="81.625" style="3" customWidth="1"/>
    <col min="5639" max="5639" width="13.875" style="3" customWidth="1"/>
    <col min="5640" max="5888" width="9" style="3"/>
    <col min="5889" max="5889" width="3.875" style="3" customWidth="1"/>
    <col min="5890" max="5890" width="6.25" style="3" customWidth="1"/>
    <col min="5891" max="5891" width="10.625" style="3" customWidth="1"/>
    <col min="5892" max="5892" width="12.125" style="3" customWidth="1"/>
    <col min="5893" max="5893" width="17.5" style="3" customWidth="1"/>
    <col min="5894" max="5894" width="81.625" style="3" customWidth="1"/>
    <col min="5895" max="5895" width="13.875" style="3" customWidth="1"/>
    <col min="5896" max="6144" width="9" style="3"/>
    <col min="6145" max="6145" width="3.875" style="3" customWidth="1"/>
    <col min="6146" max="6146" width="6.25" style="3" customWidth="1"/>
    <col min="6147" max="6147" width="10.625" style="3" customWidth="1"/>
    <col min="6148" max="6148" width="12.125" style="3" customWidth="1"/>
    <col min="6149" max="6149" width="17.5" style="3" customWidth="1"/>
    <col min="6150" max="6150" width="81.625" style="3" customWidth="1"/>
    <col min="6151" max="6151" width="13.875" style="3" customWidth="1"/>
    <col min="6152" max="6400" width="9" style="3"/>
    <col min="6401" max="6401" width="3.875" style="3" customWidth="1"/>
    <col min="6402" max="6402" width="6.25" style="3" customWidth="1"/>
    <col min="6403" max="6403" width="10.625" style="3" customWidth="1"/>
    <col min="6404" max="6404" width="12.125" style="3" customWidth="1"/>
    <col min="6405" max="6405" width="17.5" style="3" customWidth="1"/>
    <col min="6406" max="6406" width="81.625" style="3" customWidth="1"/>
    <col min="6407" max="6407" width="13.875" style="3" customWidth="1"/>
    <col min="6408" max="6656" width="9" style="3"/>
    <col min="6657" max="6657" width="3.875" style="3" customWidth="1"/>
    <col min="6658" max="6658" width="6.25" style="3" customWidth="1"/>
    <col min="6659" max="6659" width="10.625" style="3" customWidth="1"/>
    <col min="6660" max="6660" width="12.125" style="3" customWidth="1"/>
    <col min="6661" max="6661" width="17.5" style="3" customWidth="1"/>
    <col min="6662" max="6662" width="81.625" style="3" customWidth="1"/>
    <col min="6663" max="6663" width="13.875" style="3" customWidth="1"/>
    <col min="6664" max="6912" width="9" style="3"/>
    <col min="6913" max="6913" width="3.875" style="3" customWidth="1"/>
    <col min="6914" max="6914" width="6.25" style="3" customWidth="1"/>
    <col min="6915" max="6915" width="10.625" style="3" customWidth="1"/>
    <col min="6916" max="6916" width="12.125" style="3" customWidth="1"/>
    <col min="6917" max="6917" width="17.5" style="3" customWidth="1"/>
    <col min="6918" max="6918" width="81.625" style="3" customWidth="1"/>
    <col min="6919" max="6919" width="13.875" style="3" customWidth="1"/>
    <col min="6920" max="7168" width="9" style="3"/>
    <col min="7169" max="7169" width="3.875" style="3" customWidth="1"/>
    <col min="7170" max="7170" width="6.25" style="3" customWidth="1"/>
    <col min="7171" max="7171" width="10.625" style="3" customWidth="1"/>
    <col min="7172" max="7172" width="12.125" style="3" customWidth="1"/>
    <col min="7173" max="7173" width="17.5" style="3" customWidth="1"/>
    <col min="7174" max="7174" width="81.625" style="3" customWidth="1"/>
    <col min="7175" max="7175" width="13.875" style="3" customWidth="1"/>
    <col min="7176" max="7424" width="9" style="3"/>
    <col min="7425" max="7425" width="3.875" style="3" customWidth="1"/>
    <col min="7426" max="7426" width="6.25" style="3" customWidth="1"/>
    <col min="7427" max="7427" width="10.625" style="3" customWidth="1"/>
    <col min="7428" max="7428" width="12.125" style="3" customWidth="1"/>
    <col min="7429" max="7429" width="17.5" style="3" customWidth="1"/>
    <col min="7430" max="7430" width="81.625" style="3" customWidth="1"/>
    <col min="7431" max="7431" width="13.875" style="3" customWidth="1"/>
    <col min="7432" max="7680" width="9" style="3"/>
    <col min="7681" max="7681" width="3.875" style="3" customWidth="1"/>
    <col min="7682" max="7682" width="6.25" style="3" customWidth="1"/>
    <col min="7683" max="7683" width="10.625" style="3" customWidth="1"/>
    <col min="7684" max="7684" width="12.125" style="3" customWidth="1"/>
    <col min="7685" max="7685" width="17.5" style="3" customWidth="1"/>
    <col min="7686" max="7686" width="81.625" style="3" customWidth="1"/>
    <col min="7687" max="7687" width="13.875" style="3" customWidth="1"/>
    <col min="7688" max="7936" width="9" style="3"/>
    <col min="7937" max="7937" width="3.875" style="3" customWidth="1"/>
    <col min="7938" max="7938" width="6.25" style="3" customWidth="1"/>
    <col min="7939" max="7939" width="10.625" style="3" customWidth="1"/>
    <col min="7940" max="7940" width="12.125" style="3" customWidth="1"/>
    <col min="7941" max="7941" width="17.5" style="3" customWidth="1"/>
    <col min="7942" max="7942" width="81.625" style="3" customWidth="1"/>
    <col min="7943" max="7943" width="13.875" style="3" customWidth="1"/>
    <col min="7944" max="8192" width="9" style="3"/>
    <col min="8193" max="8193" width="3.875" style="3" customWidth="1"/>
    <col min="8194" max="8194" width="6.25" style="3" customWidth="1"/>
    <col min="8195" max="8195" width="10.625" style="3" customWidth="1"/>
    <col min="8196" max="8196" width="12.125" style="3" customWidth="1"/>
    <col min="8197" max="8197" width="17.5" style="3" customWidth="1"/>
    <col min="8198" max="8198" width="81.625" style="3" customWidth="1"/>
    <col min="8199" max="8199" width="13.875" style="3" customWidth="1"/>
    <col min="8200" max="8448" width="9" style="3"/>
    <col min="8449" max="8449" width="3.875" style="3" customWidth="1"/>
    <col min="8450" max="8450" width="6.25" style="3" customWidth="1"/>
    <col min="8451" max="8451" width="10.625" style="3" customWidth="1"/>
    <col min="8452" max="8452" width="12.125" style="3" customWidth="1"/>
    <col min="8453" max="8453" width="17.5" style="3" customWidth="1"/>
    <col min="8454" max="8454" width="81.625" style="3" customWidth="1"/>
    <col min="8455" max="8455" width="13.875" style="3" customWidth="1"/>
    <col min="8456" max="8704" width="9" style="3"/>
    <col min="8705" max="8705" width="3.875" style="3" customWidth="1"/>
    <col min="8706" max="8706" width="6.25" style="3" customWidth="1"/>
    <col min="8707" max="8707" width="10.625" style="3" customWidth="1"/>
    <col min="8708" max="8708" width="12.125" style="3" customWidth="1"/>
    <col min="8709" max="8709" width="17.5" style="3" customWidth="1"/>
    <col min="8710" max="8710" width="81.625" style="3" customWidth="1"/>
    <col min="8711" max="8711" width="13.875" style="3" customWidth="1"/>
    <col min="8712" max="8960" width="9" style="3"/>
    <col min="8961" max="8961" width="3.875" style="3" customWidth="1"/>
    <col min="8962" max="8962" width="6.25" style="3" customWidth="1"/>
    <col min="8963" max="8963" width="10.625" style="3" customWidth="1"/>
    <col min="8964" max="8964" width="12.125" style="3" customWidth="1"/>
    <col min="8965" max="8965" width="17.5" style="3" customWidth="1"/>
    <col min="8966" max="8966" width="81.625" style="3" customWidth="1"/>
    <col min="8967" max="8967" width="13.875" style="3" customWidth="1"/>
    <col min="8968" max="9216" width="9" style="3"/>
    <col min="9217" max="9217" width="3.875" style="3" customWidth="1"/>
    <col min="9218" max="9218" width="6.25" style="3" customWidth="1"/>
    <col min="9219" max="9219" width="10.625" style="3" customWidth="1"/>
    <col min="9220" max="9220" width="12.125" style="3" customWidth="1"/>
    <col min="9221" max="9221" width="17.5" style="3" customWidth="1"/>
    <col min="9222" max="9222" width="81.625" style="3" customWidth="1"/>
    <col min="9223" max="9223" width="13.875" style="3" customWidth="1"/>
    <col min="9224" max="9472" width="9" style="3"/>
    <col min="9473" max="9473" width="3.875" style="3" customWidth="1"/>
    <col min="9474" max="9474" width="6.25" style="3" customWidth="1"/>
    <col min="9475" max="9475" width="10.625" style="3" customWidth="1"/>
    <col min="9476" max="9476" width="12.125" style="3" customWidth="1"/>
    <col min="9477" max="9477" width="17.5" style="3" customWidth="1"/>
    <col min="9478" max="9478" width="81.625" style="3" customWidth="1"/>
    <col min="9479" max="9479" width="13.875" style="3" customWidth="1"/>
    <col min="9480" max="9728" width="9" style="3"/>
    <col min="9729" max="9729" width="3.875" style="3" customWidth="1"/>
    <col min="9730" max="9730" width="6.25" style="3" customWidth="1"/>
    <col min="9731" max="9731" width="10.625" style="3" customWidth="1"/>
    <col min="9732" max="9732" width="12.125" style="3" customWidth="1"/>
    <col min="9733" max="9733" width="17.5" style="3" customWidth="1"/>
    <col min="9734" max="9734" width="81.625" style="3" customWidth="1"/>
    <col min="9735" max="9735" width="13.875" style="3" customWidth="1"/>
    <col min="9736" max="9984" width="9" style="3"/>
    <col min="9985" max="9985" width="3.875" style="3" customWidth="1"/>
    <col min="9986" max="9986" width="6.25" style="3" customWidth="1"/>
    <col min="9987" max="9987" width="10.625" style="3" customWidth="1"/>
    <col min="9988" max="9988" width="12.125" style="3" customWidth="1"/>
    <col min="9989" max="9989" width="17.5" style="3" customWidth="1"/>
    <col min="9990" max="9990" width="81.625" style="3" customWidth="1"/>
    <col min="9991" max="9991" width="13.875" style="3" customWidth="1"/>
    <col min="9992" max="10240" width="9" style="3"/>
    <col min="10241" max="10241" width="3.875" style="3" customWidth="1"/>
    <col min="10242" max="10242" width="6.25" style="3" customWidth="1"/>
    <col min="10243" max="10243" width="10.625" style="3" customWidth="1"/>
    <col min="10244" max="10244" width="12.125" style="3" customWidth="1"/>
    <col min="10245" max="10245" width="17.5" style="3" customWidth="1"/>
    <col min="10246" max="10246" width="81.625" style="3" customWidth="1"/>
    <col min="10247" max="10247" width="13.875" style="3" customWidth="1"/>
    <col min="10248" max="10496" width="9" style="3"/>
    <col min="10497" max="10497" width="3.875" style="3" customWidth="1"/>
    <col min="10498" max="10498" width="6.25" style="3" customWidth="1"/>
    <col min="10499" max="10499" width="10.625" style="3" customWidth="1"/>
    <col min="10500" max="10500" width="12.125" style="3" customWidth="1"/>
    <col min="10501" max="10501" width="17.5" style="3" customWidth="1"/>
    <col min="10502" max="10502" width="81.625" style="3" customWidth="1"/>
    <col min="10503" max="10503" width="13.875" style="3" customWidth="1"/>
    <col min="10504" max="10752" width="9" style="3"/>
    <col min="10753" max="10753" width="3.875" style="3" customWidth="1"/>
    <col min="10754" max="10754" width="6.25" style="3" customWidth="1"/>
    <col min="10755" max="10755" width="10.625" style="3" customWidth="1"/>
    <col min="10756" max="10756" width="12.125" style="3" customWidth="1"/>
    <col min="10757" max="10757" width="17.5" style="3" customWidth="1"/>
    <col min="10758" max="10758" width="81.625" style="3" customWidth="1"/>
    <col min="10759" max="10759" width="13.875" style="3" customWidth="1"/>
    <col min="10760" max="11008" width="9" style="3"/>
    <col min="11009" max="11009" width="3.875" style="3" customWidth="1"/>
    <col min="11010" max="11010" width="6.25" style="3" customWidth="1"/>
    <col min="11011" max="11011" width="10.625" style="3" customWidth="1"/>
    <col min="11012" max="11012" width="12.125" style="3" customWidth="1"/>
    <col min="11013" max="11013" width="17.5" style="3" customWidth="1"/>
    <col min="11014" max="11014" width="81.625" style="3" customWidth="1"/>
    <col min="11015" max="11015" width="13.875" style="3" customWidth="1"/>
    <col min="11016" max="11264" width="9" style="3"/>
    <col min="11265" max="11265" width="3.875" style="3" customWidth="1"/>
    <col min="11266" max="11266" width="6.25" style="3" customWidth="1"/>
    <col min="11267" max="11267" width="10.625" style="3" customWidth="1"/>
    <col min="11268" max="11268" width="12.125" style="3" customWidth="1"/>
    <col min="11269" max="11269" width="17.5" style="3" customWidth="1"/>
    <col min="11270" max="11270" width="81.625" style="3" customWidth="1"/>
    <col min="11271" max="11271" width="13.875" style="3" customWidth="1"/>
    <col min="11272" max="11520" width="9" style="3"/>
    <col min="11521" max="11521" width="3.875" style="3" customWidth="1"/>
    <col min="11522" max="11522" width="6.25" style="3" customWidth="1"/>
    <col min="11523" max="11523" width="10.625" style="3" customWidth="1"/>
    <col min="11524" max="11524" width="12.125" style="3" customWidth="1"/>
    <col min="11525" max="11525" width="17.5" style="3" customWidth="1"/>
    <col min="11526" max="11526" width="81.625" style="3" customWidth="1"/>
    <col min="11527" max="11527" width="13.875" style="3" customWidth="1"/>
    <col min="11528" max="11776" width="9" style="3"/>
    <col min="11777" max="11777" width="3.875" style="3" customWidth="1"/>
    <col min="11778" max="11778" width="6.25" style="3" customWidth="1"/>
    <col min="11779" max="11779" width="10.625" style="3" customWidth="1"/>
    <col min="11780" max="11780" width="12.125" style="3" customWidth="1"/>
    <col min="11781" max="11781" width="17.5" style="3" customWidth="1"/>
    <col min="11782" max="11782" width="81.625" style="3" customWidth="1"/>
    <col min="11783" max="11783" width="13.875" style="3" customWidth="1"/>
    <col min="11784" max="12032" width="9" style="3"/>
    <col min="12033" max="12033" width="3.875" style="3" customWidth="1"/>
    <col min="12034" max="12034" width="6.25" style="3" customWidth="1"/>
    <col min="12035" max="12035" width="10.625" style="3" customWidth="1"/>
    <col min="12036" max="12036" width="12.125" style="3" customWidth="1"/>
    <col min="12037" max="12037" width="17.5" style="3" customWidth="1"/>
    <col min="12038" max="12038" width="81.625" style="3" customWidth="1"/>
    <col min="12039" max="12039" width="13.875" style="3" customWidth="1"/>
    <col min="12040" max="12288" width="9" style="3"/>
    <col min="12289" max="12289" width="3.875" style="3" customWidth="1"/>
    <col min="12290" max="12290" width="6.25" style="3" customWidth="1"/>
    <col min="12291" max="12291" width="10.625" style="3" customWidth="1"/>
    <col min="12292" max="12292" width="12.125" style="3" customWidth="1"/>
    <col min="12293" max="12293" width="17.5" style="3" customWidth="1"/>
    <col min="12294" max="12294" width="81.625" style="3" customWidth="1"/>
    <col min="12295" max="12295" width="13.875" style="3" customWidth="1"/>
    <col min="12296" max="12544" width="9" style="3"/>
    <col min="12545" max="12545" width="3.875" style="3" customWidth="1"/>
    <col min="12546" max="12546" width="6.25" style="3" customWidth="1"/>
    <col min="12547" max="12547" width="10.625" style="3" customWidth="1"/>
    <col min="12548" max="12548" width="12.125" style="3" customWidth="1"/>
    <col min="12549" max="12549" width="17.5" style="3" customWidth="1"/>
    <col min="12550" max="12550" width="81.625" style="3" customWidth="1"/>
    <col min="12551" max="12551" width="13.875" style="3" customWidth="1"/>
    <col min="12552" max="12800" width="9" style="3"/>
    <col min="12801" max="12801" width="3.875" style="3" customWidth="1"/>
    <col min="12802" max="12802" width="6.25" style="3" customWidth="1"/>
    <col min="12803" max="12803" width="10.625" style="3" customWidth="1"/>
    <col min="12804" max="12804" width="12.125" style="3" customWidth="1"/>
    <col min="12805" max="12805" width="17.5" style="3" customWidth="1"/>
    <col min="12806" max="12806" width="81.625" style="3" customWidth="1"/>
    <col min="12807" max="12807" width="13.875" style="3" customWidth="1"/>
    <col min="12808" max="13056" width="9" style="3"/>
    <col min="13057" max="13057" width="3.875" style="3" customWidth="1"/>
    <col min="13058" max="13058" width="6.25" style="3" customWidth="1"/>
    <col min="13059" max="13059" width="10.625" style="3" customWidth="1"/>
    <col min="13060" max="13060" width="12.125" style="3" customWidth="1"/>
    <col min="13061" max="13061" width="17.5" style="3" customWidth="1"/>
    <col min="13062" max="13062" width="81.625" style="3" customWidth="1"/>
    <col min="13063" max="13063" width="13.875" style="3" customWidth="1"/>
    <col min="13064" max="13312" width="9" style="3"/>
    <col min="13313" max="13313" width="3.875" style="3" customWidth="1"/>
    <col min="13314" max="13314" width="6.25" style="3" customWidth="1"/>
    <col min="13315" max="13315" width="10.625" style="3" customWidth="1"/>
    <col min="13316" max="13316" width="12.125" style="3" customWidth="1"/>
    <col min="13317" max="13317" width="17.5" style="3" customWidth="1"/>
    <col min="13318" max="13318" width="81.625" style="3" customWidth="1"/>
    <col min="13319" max="13319" width="13.875" style="3" customWidth="1"/>
    <col min="13320" max="13568" width="9" style="3"/>
    <col min="13569" max="13569" width="3.875" style="3" customWidth="1"/>
    <col min="13570" max="13570" width="6.25" style="3" customWidth="1"/>
    <col min="13571" max="13571" width="10.625" style="3" customWidth="1"/>
    <col min="13572" max="13572" width="12.125" style="3" customWidth="1"/>
    <col min="13573" max="13573" width="17.5" style="3" customWidth="1"/>
    <col min="13574" max="13574" width="81.625" style="3" customWidth="1"/>
    <col min="13575" max="13575" width="13.875" style="3" customWidth="1"/>
    <col min="13576" max="13824" width="9" style="3"/>
    <col min="13825" max="13825" width="3.875" style="3" customWidth="1"/>
    <col min="13826" max="13826" width="6.25" style="3" customWidth="1"/>
    <col min="13827" max="13827" width="10.625" style="3" customWidth="1"/>
    <col min="13828" max="13828" width="12.125" style="3" customWidth="1"/>
    <col min="13829" max="13829" width="17.5" style="3" customWidth="1"/>
    <col min="13830" max="13830" width="81.625" style="3" customWidth="1"/>
    <col min="13831" max="13831" width="13.875" style="3" customWidth="1"/>
    <col min="13832" max="14080" width="9" style="3"/>
    <col min="14081" max="14081" width="3.875" style="3" customWidth="1"/>
    <col min="14082" max="14082" width="6.25" style="3" customWidth="1"/>
    <col min="14083" max="14083" width="10.625" style="3" customWidth="1"/>
    <col min="14084" max="14084" width="12.125" style="3" customWidth="1"/>
    <col min="14085" max="14085" width="17.5" style="3" customWidth="1"/>
    <col min="14086" max="14086" width="81.625" style="3" customWidth="1"/>
    <col min="14087" max="14087" width="13.875" style="3" customWidth="1"/>
    <col min="14088" max="14336" width="9" style="3"/>
    <col min="14337" max="14337" width="3.875" style="3" customWidth="1"/>
    <col min="14338" max="14338" width="6.25" style="3" customWidth="1"/>
    <col min="14339" max="14339" width="10.625" style="3" customWidth="1"/>
    <col min="14340" max="14340" width="12.125" style="3" customWidth="1"/>
    <col min="14341" max="14341" width="17.5" style="3" customWidth="1"/>
    <col min="14342" max="14342" width="81.625" style="3" customWidth="1"/>
    <col min="14343" max="14343" width="13.875" style="3" customWidth="1"/>
    <col min="14344" max="14592" width="9" style="3"/>
    <col min="14593" max="14593" width="3.875" style="3" customWidth="1"/>
    <col min="14594" max="14594" width="6.25" style="3" customWidth="1"/>
    <col min="14595" max="14595" width="10.625" style="3" customWidth="1"/>
    <col min="14596" max="14596" width="12.125" style="3" customWidth="1"/>
    <col min="14597" max="14597" width="17.5" style="3" customWidth="1"/>
    <col min="14598" max="14598" width="81.625" style="3" customWidth="1"/>
    <col min="14599" max="14599" width="13.875" style="3" customWidth="1"/>
    <col min="14600" max="14848" width="9" style="3"/>
    <col min="14849" max="14849" width="3.875" style="3" customWidth="1"/>
    <col min="14850" max="14850" width="6.25" style="3" customWidth="1"/>
    <col min="14851" max="14851" width="10.625" style="3" customWidth="1"/>
    <col min="14852" max="14852" width="12.125" style="3" customWidth="1"/>
    <col min="14853" max="14853" width="17.5" style="3" customWidth="1"/>
    <col min="14854" max="14854" width="81.625" style="3" customWidth="1"/>
    <col min="14855" max="14855" width="13.875" style="3" customWidth="1"/>
    <col min="14856" max="15104" width="9" style="3"/>
    <col min="15105" max="15105" width="3.875" style="3" customWidth="1"/>
    <col min="15106" max="15106" width="6.25" style="3" customWidth="1"/>
    <col min="15107" max="15107" width="10.625" style="3" customWidth="1"/>
    <col min="15108" max="15108" width="12.125" style="3" customWidth="1"/>
    <col min="15109" max="15109" width="17.5" style="3" customWidth="1"/>
    <col min="15110" max="15110" width="81.625" style="3" customWidth="1"/>
    <col min="15111" max="15111" width="13.875" style="3" customWidth="1"/>
    <col min="15112" max="15360" width="9" style="3"/>
    <col min="15361" max="15361" width="3.875" style="3" customWidth="1"/>
    <col min="15362" max="15362" width="6.25" style="3" customWidth="1"/>
    <col min="15363" max="15363" width="10.625" style="3" customWidth="1"/>
    <col min="15364" max="15364" width="12.125" style="3" customWidth="1"/>
    <col min="15365" max="15365" width="17.5" style="3" customWidth="1"/>
    <col min="15366" max="15366" width="81.625" style="3" customWidth="1"/>
    <col min="15367" max="15367" width="13.875" style="3" customWidth="1"/>
    <col min="15368" max="15616" width="9" style="3"/>
    <col min="15617" max="15617" width="3.875" style="3" customWidth="1"/>
    <col min="15618" max="15618" width="6.25" style="3" customWidth="1"/>
    <col min="15619" max="15619" width="10.625" style="3" customWidth="1"/>
    <col min="15620" max="15620" width="12.125" style="3" customWidth="1"/>
    <col min="15621" max="15621" width="17.5" style="3" customWidth="1"/>
    <col min="15622" max="15622" width="81.625" style="3" customWidth="1"/>
    <col min="15623" max="15623" width="13.875" style="3" customWidth="1"/>
    <col min="15624" max="15872" width="9" style="3"/>
    <col min="15873" max="15873" width="3.875" style="3" customWidth="1"/>
    <col min="15874" max="15874" width="6.25" style="3" customWidth="1"/>
    <col min="15875" max="15875" width="10.625" style="3" customWidth="1"/>
    <col min="15876" max="15876" width="12.125" style="3" customWidth="1"/>
    <col min="15877" max="15877" width="17.5" style="3" customWidth="1"/>
    <col min="15878" max="15878" width="81.625" style="3" customWidth="1"/>
    <col min="15879" max="15879" width="13.875" style="3" customWidth="1"/>
    <col min="15880" max="16128" width="9" style="3"/>
    <col min="16129" max="16129" width="3.875" style="3" customWidth="1"/>
    <col min="16130" max="16130" width="6.25" style="3" customWidth="1"/>
    <col min="16131" max="16131" width="10.625" style="3" customWidth="1"/>
    <col min="16132" max="16132" width="12.125" style="3" customWidth="1"/>
    <col min="16133" max="16133" width="17.5" style="3" customWidth="1"/>
    <col min="16134" max="16134" width="81.625" style="3" customWidth="1"/>
    <col min="16135" max="16135" width="13.875" style="3" customWidth="1"/>
    <col min="16136" max="16384" width="9" style="3"/>
  </cols>
  <sheetData>
    <row r="1" spans="1:6" ht="18.75">
      <c r="A1" s="9"/>
      <c r="B1" s="10"/>
      <c r="C1" s="11"/>
      <c r="D1" s="12"/>
      <c r="E1" s="13" t="s">
        <v>0</v>
      </c>
      <c r="F1" s="11"/>
    </row>
    <row r="2" spans="1:6" ht="9" customHeight="1">
      <c r="A2" s="9"/>
      <c r="B2" s="11"/>
      <c r="C2" s="11"/>
      <c r="D2" s="12"/>
      <c r="E2" s="12"/>
      <c r="F2" s="11"/>
    </row>
    <row r="3" spans="1:6" s="7" customFormat="1" ht="19.5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4" t="s">
        <v>119</v>
      </c>
    </row>
    <row r="4" spans="1:6" ht="32.1" customHeight="1">
      <c r="A4" s="14">
        <v>1</v>
      </c>
      <c r="B4" s="16" t="s">
        <v>7</v>
      </c>
      <c r="C4" s="17" t="s">
        <v>8</v>
      </c>
      <c r="D4" s="15" t="s">
        <v>120</v>
      </c>
      <c r="E4" s="15" t="s">
        <v>121</v>
      </c>
      <c r="F4" s="14" t="s">
        <v>122</v>
      </c>
    </row>
    <row r="5" spans="1:6" ht="32.1" customHeight="1">
      <c r="A5" s="14">
        <v>2</v>
      </c>
      <c r="B5" s="16" t="s">
        <v>11</v>
      </c>
      <c r="C5" s="17" t="s">
        <v>12</v>
      </c>
      <c r="D5" s="18" t="s">
        <v>123</v>
      </c>
      <c r="E5" s="18" t="s">
        <v>124</v>
      </c>
      <c r="F5" s="19" t="s">
        <v>125</v>
      </c>
    </row>
    <row r="6" spans="1:6" ht="27" customHeight="1">
      <c r="A6" s="14">
        <v>3</v>
      </c>
      <c r="B6" s="143" t="s">
        <v>17</v>
      </c>
      <c r="C6" s="145" t="s">
        <v>18</v>
      </c>
      <c r="D6" s="15" t="s">
        <v>126</v>
      </c>
      <c r="E6" s="15" t="s">
        <v>127</v>
      </c>
      <c r="F6" s="14" t="s">
        <v>128</v>
      </c>
    </row>
    <row r="7" spans="1:6" ht="27" customHeight="1">
      <c r="A7" s="14">
        <v>4</v>
      </c>
      <c r="B7" s="144"/>
      <c r="C7" s="146"/>
      <c r="D7" s="15" t="s">
        <v>46</v>
      </c>
      <c r="E7" s="15" t="s">
        <v>129</v>
      </c>
      <c r="F7" s="14" t="s">
        <v>130</v>
      </c>
    </row>
    <row r="8" spans="1:6" ht="32.1" customHeight="1">
      <c r="A8" s="14">
        <v>5</v>
      </c>
      <c r="B8" s="143" t="s">
        <v>17</v>
      </c>
      <c r="C8" s="145" t="s">
        <v>131</v>
      </c>
      <c r="D8" s="143" t="s">
        <v>120</v>
      </c>
      <c r="E8" s="15" t="s">
        <v>132</v>
      </c>
      <c r="F8" s="19" t="s">
        <v>133</v>
      </c>
    </row>
    <row r="9" spans="1:6" ht="32.1" customHeight="1">
      <c r="A9" s="14">
        <v>6</v>
      </c>
      <c r="B9" s="144"/>
      <c r="C9" s="146"/>
      <c r="D9" s="144"/>
      <c r="E9" s="15" t="s">
        <v>134</v>
      </c>
      <c r="F9" s="19" t="s">
        <v>135</v>
      </c>
    </row>
    <row r="10" spans="1:6" ht="32.1" customHeight="1">
      <c r="A10" s="14">
        <v>7</v>
      </c>
      <c r="B10" s="143" t="s">
        <v>136</v>
      </c>
      <c r="C10" s="145" t="s">
        <v>137</v>
      </c>
      <c r="D10" s="143" t="s">
        <v>138</v>
      </c>
      <c r="E10" s="15" t="s">
        <v>139</v>
      </c>
      <c r="F10" s="14" t="s">
        <v>140</v>
      </c>
    </row>
    <row r="11" spans="1:6" ht="32.1" customHeight="1">
      <c r="A11" s="14">
        <v>8</v>
      </c>
      <c r="B11" s="144"/>
      <c r="C11" s="146"/>
      <c r="D11" s="144"/>
      <c r="E11" s="15" t="s">
        <v>141</v>
      </c>
      <c r="F11" s="14" t="s">
        <v>142</v>
      </c>
    </row>
    <row r="12" spans="1:6" ht="27" customHeight="1">
      <c r="A12" s="14">
        <v>9</v>
      </c>
      <c r="B12" s="143" t="s">
        <v>24</v>
      </c>
      <c r="C12" s="145" t="s">
        <v>25</v>
      </c>
      <c r="D12" s="143" t="s">
        <v>143</v>
      </c>
      <c r="E12" s="15" t="s">
        <v>144</v>
      </c>
      <c r="F12" s="14" t="s">
        <v>145</v>
      </c>
    </row>
    <row r="13" spans="1:6" ht="27" customHeight="1">
      <c r="A13" s="14">
        <v>10</v>
      </c>
      <c r="B13" s="144"/>
      <c r="C13" s="146"/>
      <c r="D13" s="144"/>
      <c r="E13" s="15" t="s">
        <v>146</v>
      </c>
      <c r="F13" s="14" t="s">
        <v>147</v>
      </c>
    </row>
    <row r="14" spans="1:6" ht="32.1" customHeight="1">
      <c r="A14" s="14">
        <v>11</v>
      </c>
      <c r="B14" s="16" t="s">
        <v>31</v>
      </c>
      <c r="C14" s="17" t="s">
        <v>32</v>
      </c>
      <c r="D14" s="15" t="s">
        <v>108</v>
      </c>
      <c r="E14" s="15" t="s">
        <v>148</v>
      </c>
      <c r="F14" s="19" t="s">
        <v>149</v>
      </c>
    </row>
    <row r="15" spans="1:6" ht="27" customHeight="1">
      <c r="A15" s="14">
        <v>12</v>
      </c>
      <c r="B15" s="143" t="s">
        <v>150</v>
      </c>
      <c r="C15" s="145" t="s">
        <v>151</v>
      </c>
      <c r="D15" s="143" t="s">
        <v>138</v>
      </c>
      <c r="E15" s="15" t="s">
        <v>152</v>
      </c>
      <c r="F15" s="14" t="s">
        <v>153</v>
      </c>
    </row>
    <row r="16" spans="1:6" ht="32.1" customHeight="1">
      <c r="A16" s="14">
        <v>13</v>
      </c>
      <c r="B16" s="144"/>
      <c r="C16" s="146"/>
      <c r="D16" s="144"/>
      <c r="E16" s="18" t="s">
        <v>154</v>
      </c>
      <c r="F16" s="14" t="s">
        <v>155</v>
      </c>
    </row>
    <row r="17" spans="1:6" ht="32.25" customHeight="1">
      <c r="A17" s="14">
        <v>14</v>
      </c>
      <c r="B17" s="143" t="s">
        <v>35</v>
      </c>
      <c r="C17" s="145" t="s">
        <v>156</v>
      </c>
      <c r="D17" s="143" t="s">
        <v>143</v>
      </c>
      <c r="E17" s="18" t="s">
        <v>157</v>
      </c>
      <c r="F17" s="19" t="s">
        <v>158</v>
      </c>
    </row>
    <row r="18" spans="1:6" ht="33" customHeight="1">
      <c r="A18" s="14">
        <v>15</v>
      </c>
      <c r="B18" s="144"/>
      <c r="C18" s="146"/>
      <c r="D18" s="144"/>
      <c r="E18" s="18" t="s">
        <v>159</v>
      </c>
      <c r="F18" s="19" t="s">
        <v>160</v>
      </c>
    </row>
    <row r="19" spans="1:6" ht="33" customHeight="1">
      <c r="A19" s="14">
        <v>16</v>
      </c>
      <c r="B19" s="16" t="s">
        <v>35</v>
      </c>
      <c r="C19" s="17" t="s">
        <v>38</v>
      </c>
      <c r="D19" s="15" t="s">
        <v>120</v>
      </c>
      <c r="E19" s="15" t="s">
        <v>161</v>
      </c>
      <c r="F19" s="19" t="s">
        <v>162</v>
      </c>
    </row>
    <row r="20" spans="1:6" ht="33" customHeight="1">
      <c r="A20" s="14">
        <v>17</v>
      </c>
      <c r="B20" s="15" t="s">
        <v>35</v>
      </c>
      <c r="C20" s="14" t="s">
        <v>36</v>
      </c>
      <c r="D20" s="15" t="s">
        <v>108</v>
      </c>
      <c r="E20" s="15" t="s">
        <v>163</v>
      </c>
      <c r="F20" s="19" t="s">
        <v>164</v>
      </c>
    </row>
  </sheetData>
  <mergeCells count="17">
    <mergeCell ref="D8:D9"/>
    <mergeCell ref="D10:D11"/>
    <mergeCell ref="D12:D13"/>
    <mergeCell ref="D15:D16"/>
    <mergeCell ref="D17:D18"/>
    <mergeCell ref="B17:B18"/>
    <mergeCell ref="C6:C7"/>
    <mergeCell ref="C8:C9"/>
    <mergeCell ref="C10:C11"/>
    <mergeCell ref="C12:C13"/>
    <mergeCell ref="C15:C16"/>
    <mergeCell ref="C17:C18"/>
    <mergeCell ref="B6:B7"/>
    <mergeCell ref="B8:B9"/>
    <mergeCell ref="B10:B11"/>
    <mergeCell ref="B12:B13"/>
    <mergeCell ref="B15:B16"/>
  </mergeCells>
  <phoneticPr fontId="31"/>
  <pageMargins left="0.95" right="0.15" top="0.33888888888888902" bottom="0.27916666666666701" header="0.28888888888888897" footer="0.21875"/>
  <pageSetup paperSize="9" orientation="landscape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"/>
  <sheetViews>
    <sheetView zoomScale="130" zoomScaleNormal="130" workbookViewId="0">
      <selection activeCell="I4" sqref="I4"/>
    </sheetView>
  </sheetViews>
  <sheetFormatPr defaultColWidth="9" defaultRowHeight="13.5"/>
  <cols>
    <col min="1" max="1" width="5.625" style="3" customWidth="1"/>
    <col min="2" max="2" width="5.75" style="2" customWidth="1"/>
    <col min="3" max="26" width="2.375" style="3" customWidth="1"/>
    <col min="27" max="27" width="5.125" style="3" customWidth="1"/>
    <col min="28" max="28" width="4.375" style="3" customWidth="1"/>
    <col min="29" max="29" width="10.625" style="3" customWidth="1"/>
    <col min="30" max="256" width="9" style="3"/>
    <col min="257" max="257" width="5.625" style="3" customWidth="1"/>
    <col min="258" max="258" width="5.75" style="3" customWidth="1"/>
    <col min="259" max="282" width="2.375" style="3" customWidth="1"/>
    <col min="283" max="283" width="5.125" style="3" customWidth="1"/>
    <col min="284" max="284" width="4.375" style="3" customWidth="1"/>
    <col min="285" max="285" width="10.625" style="3" customWidth="1"/>
    <col min="286" max="512" width="9" style="3"/>
    <col min="513" max="513" width="5.625" style="3" customWidth="1"/>
    <col min="514" max="514" width="5.75" style="3" customWidth="1"/>
    <col min="515" max="538" width="2.375" style="3" customWidth="1"/>
    <col min="539" max="539" width="5.125" style="3" customWidth="1"/>
    <col min="540" max="540" width="4.375" style="3" customWidth="1"/>
    <col min="541" max="541" width="10.625" style="3" customWidth="1"/>
    <col min="542" max="768" width="9" style="3"/>
    <col min="769" max="769" width="5.625" style="3" customWidth="1"/>
    <col min="770" max="770" width="5.75" style="3" customWidth="1"/>
    <col min="771" max="794" width="2.375" style="3" customWidth="1"/>
    <col min="795" max="795" width="5.125" style="3" customWidth="1"/>
    <col min="796" max="796" width="4.375" style="3" customWidth="1"/>
    <col min="797" max="797" width="10.625" style="3" customWidth="1"/>
    <col min="798" max="1024" width="9" style="3"/>
    <col min="1025" max="1025" width="5.625" style="3" customWidth="1"/>
    <col min="1026" max="1026" width="5.75" style="3" customWidth="1"/>
    <col min="1027" max="1050" width="2.375" style="3" customWidth="1"/>
    <col min="1051" max="1051" width="5.125" style="3" customWidth="1"/>
    <col min="1052" max="1052" width="4.375" style="3" customWidth="1"/>
    <col min="1053" max="1053" width="10.625" style="3" customWidth="1"/>
    <col min="1054" max="1280" width="9" style="3"/>
    <col min="1281" max="1281" width="5.625" style="3" customWidth="1"/>
    <col min="1282" max="1282" width="5.75" style="3" customWidth="1"/>
    <col min="1283" max="1306" width="2.375" style="3" customWidth="1"/>
    <col min="1307" max="1307" width="5.125" style="3" customWidth="1"/>
    <col min="1308" max="1308" width="4.375" style="3" customWidth="1"/>
    <col min="1309" max="1309" width="10.625" style="3" customWidth="1"/>
    <col min="1310" max="1536" width="9" style="3"/>
    <col min="1537" max="1537" width="5.625" style="3" customWidth="1"/>
    <col min="1538" max="1538" width="5.75" style="3" customWidth="1"/>
    <col min="1539" max="1562" width="2.375" style="3" customWidth="1"/>
    <col min="1563" max="1563" width="5.125" style="3" customWidth="1"/>
    <col min="1564" max="1564" width="4.375" style="3" customWidth="1"/>
    <col min="1565" max="1565" width="10.625" style="3" customWidth="1"/>
    <col min="1566" max="1792" width="9" style="3"/>
    <col min="1793" max="1793" width="5.625" style="3" customWidth="1"/>
    <col min="1794" max="1794" width="5.75" style="3" customWidth="1"/>
    <col min="1795" max="1818" width="2.375" style="3" customWidth="1"/>
    <col min="1819" max="1819" width="5.125" style="3" customWidth="1"/>
    <col min="1820" max="1820" width="4.375" style="3" customWidth="1"/>
    <col min="1821" max="1821" width="10.625" style="3" customWidth="1"/>
    <col min="1822" max="2048" width="9" style="3"/>
    <col min="2049" max="2049" width="5.625" style="3" customWidth="1"/>
    <col min="2050" max="2050" width="5.75" style="3" customWidth="1"/>
    <col min="2051" max="2074" width="2.375" style="3" customWidth="1"/>
    <col min="2075" max="2075" width="5.125" style="3" customWidth="1"/>
    <col min="2076" max="2076" width="4.375" style="3" customWidth="1"/>
    <col min="2077" max="2077" width="10.625" style="3" customWidth="1"/>
    <col min="2078" max="2304" width="9" style="3"/>
    <col min="2305" max="2305" width="5.625" style="3" customWidth="1"/>
    <col min="2306" max="2306" width="5.75" style="3" customWidth="1"/>
    <col min="2307" max="2330" width="2.375" style="3" customWidth="1"/>
    <col min="2331" max="2331" width="5.125" style="3" customWidth="1"/>
    <col min="2332" max="2332" width="4.375" style="3" customWidth="1"/>
    <col min="2333" max="2333" width="10.625" style="3" customWidth="1"/>
    <col min="2334" max="2560" width="9" style="3"/>
    <col min="2561" max="2561" width="5.625" style="3" customWidth="1"/>
    <col min="2562" max="2562" width="5.75" style="3" customWidth="1"/>
    <col min="2563" max="2586" width="2.375" style="3" customWidth="1"/>
    <col min="2587" max="2587" width="5.125" style="3" customWidth="1"/>
    <col min="2588" max="2588" width="4.375" style="3" customWidth="1"/>
    <col min="2589" max="2589" width="10.625" style="3" customWidth="1"/>
    <col min="2590" max="2816" width="9" style="3"/>
    <col min="2817" max="2817" width="5.625" style="3" customWidth="1"/>
    <col min="2818" max="2818" width="5.75" style="3" customWidth="1"/>
    <col min="2819" max="2842" width="2.375" style="3" customWidth="1"/>
    <col min="2843" max="2843" width="5.125" style="3" customWidth="1"/>
    <col min="2844" max="2844" width="4.375" style="3" customWidth="1"/>
    <col min="2845" max="2845" width="10.625" style="3" customWidth="1"/>
    <col min="2846" max="3072" width="9" style="3"/>
    <col min="3073" max="3073" width="5.625" style="3" customWidth="1"/>
    <col min="3074" max="3074" width="5.75" style="3" customWidth="1"/>
    <col min="3075" max="3098" width="2.375" style="3" customWidth="1"/>
    <col min="3099" max="3099" width="5.125" style="3" customWidth="1"/>
    <col min="3100" max="3100" width="4.375" style="3" customWidth="1"/>
    <col min="3101" max="3101" width="10.625" style="3" customWidth="1"/>
    <col min="3102" max="3328" width="9" style="3"/>
    <col min="3329" max="3329" width="5.625" style="3" customWidth="1"/>
    <col min="3330" max="3330" width="5.75" style="3" customWidth="1"/>
    <col min="3331" max="3354" width="2.375" style="3" customWidth="1"/>
    <col min="3355" max="3355" width="5.125" style="3" customWidth="1"/>
    <col min="3356" max="3356" width="4.375" style="3" customWidth="1"/>
    <col min="3357" max="3357" width="10.625" style="3" customWidth="1"/>
    <col min="3358" max="3584" width="9" style="3"/>
    <col min="3585" max="3585" width="5.625" style="3" customWidth="1"/>
    <col min="3586" max="3586" width="5.75" style="3" customWidth="1"/>
    <col min="3587" max="3610" width="2.375" style="3" customWidth="1"/>
    <col min="3611" max="3611" width="5.125" style="3" customWidth="1"/>
    <col min="3612" max="3612" width="4.375" style="3" customWidth="1"/>
    <col min="3613" max="3613" width="10.625" style="3" customWidth="1"/>
    <col min="3614" max="3840" width="9" style="3"/>
    <col min="3841" max="3841" width="5.625" style="3" customWidth="1"/>
    <col min="3842" max="3842" width="5.75" style="3" customWidth="1"/>
    <col min="3843" max="3866" width="2.375" style="3" customWidth="1"/>
    <col min="3867" max="3867" width="5.125" style="3" customWidth="1"/>
    <col min="3868" max="3868" width="4.375" style="3" customWidth="1"/>
    <col min="3869" max="3869" width="10.625" style="3" customWidth="1"/>
    <col min="3870" max="4096" width="9" style="3"/>
    <col min="4097" max="4097" width="5.625" style="3" customWidth="1"/>
    <col min="4098" max="4098" width="5.75" style="3" customWidth="1"/>
    <col min="4099" max="4122" width="2.375" style="3" customWidth="1"/>
    <col min="4123" max="4123" width="5.125" style="3" customWidth="1"/>
    <col min="4124" max="4124" width="4.375" style="3" customWidth="1"/>
    <col min="4125" max="4125" width="10.625" style="3" customWidth="1"/>
    <col min="4126" max="4352" width="9" style="3"/>
    <col min="4353" max="4353" width="5.625" style="3" customWidth="1"/>
    <col min="4354" max="4354" width="5.75" style="3" customWidth="1"/>
    <col min="4355" max="4378" width="2.375" style="3" customWidth="1"/>
    <col min="4379" max="4379" width="5.125" style="3" customWidth="1"/>
    <col min="4380" max="4380" width="4.375" style="3" customWidth="1"/>
    <col min="4381" max="4381" width="10.625" style="3" customWidth="1"/>
    <col min="4382" max="4608" width="9" style="3"/>
    <col min="4609" max="4609" width="5.625" style="3" customWidth="1"/>
    <col min="4610" max="4610" width="5.75" style="3" customWidth="1"/>
    <col min="4611" max="4634" width="2.375" style="3" customWidth="1"/>
    <col min="4635" max="4635" width="5.125" style="3" customWidth="1"/>
    <col min="4636" max="4636" width="4.375" style="3" customWidth="1"/>
    <col min="4637" max="4637" width="10.625" style="3" customWidth="1"/>
    <col min="4638" max="4864" width="9" style="3"/>
    <col min="4865" max="4865" width="5.625" style="3" customWidth="1"/>
    <col min="4866" max="4866" width="5.75" style="3" customWidth="1"/>
    <col min="4867" max="4890" width="2.375" style="3" customWidth="1"/>
    <col min="4891" max="4891" width="5.125" style="3" customWidth="1"/>
    <col min="4892" max="4892" width="4.375" style="3" customWidth="1"/>
    <col min="4893" max="4893" width="10.625" style="3" customWidth="1"/>
    <col min="4894" max="5120" width="9" style="3"/>
    <col min="5121" max="5121" width="5.625" style="3" customWidth="1"/>
    <col min="5122" max="5122" width="5.75" style="3" customWidth="1"/>
    <col min="5123" max="5146" width="2.375" style="3" customWidth="1"/>
    <col min="5147" max="5147" width="5.125" style="3" customWidth="1"/>
    <col min="5148" max="5148" width="4.375" style="3" customWidth="1"/>
    <col min="5149" max="5149" width="10.625" style="3" customWidth="1"/>
    <col min="5150" max="5376" width="9" style="3"/>
    <col min="5377" max="5377" width="5.625" style="3" customWidth="1"/>
    <col min="5378" max="5378" width="5.75" style="3" customWidth="1"/>
    <col min="5379" max="5402" width="2.375" style="3" customWidth="1"/>
    <col min="5403" max="5403" width="5.125" style="3" customWidth="1"/>
    <col min="5404" max="5404" width="4.375" style="3" customWidth="1"/>
    <col min="5405" max="5405" width="10.625" style="3" customWidth="1"/>
    <col min="5406" max="5632" width="9" style="3"/>
    <col min="5633" max="5633" width="5.625" style="3" customWidth="1"/>
    <col min="5634" max="5634" width="5.75" style="3" customWidth="1"/>
    <col min="5635" max="5658" width="2.375" style="3" customWidth="1"/>
    <col min="5659" max="5659" width="5.125" style="3" customWidth="1"/>
    <col min="5660" max="5660" width="4.375" style="3" customWidth="1"/>
    <col min="5661" max="5661" width="10.625" style="3" customWidth="1"/>
    <col min="5662" max="5888" width="9" style="3"/>
    <col min="5889" max="5889" width="5.625" style="3" customWidth="1"/>
    <col min="5890" max="5890" width="5.75" style="3" customWidth="1"/>
    <col min="5891" max="5914" width="2.375" style="3" customWidth="1"/>
    <col min="5915" max="5915" width="5.125" style="3" customWidth="1"/>
    <col min="5916" max="5916" width="4.375" style="3" customWidth="1"/>
    <col min="5917" max="5917" width="10.625" style="3" customWidth="1"/>
    <col min="5918" max="6144" width="9" style="3"/>
    <col min="6145" max="6145" width="5.625" style="3" customWidth="1"/>
    <col min="6146" max="6146" width="5.75" style="3" customWidth="1"/>
    <col min="6147" max="6170" width="2.375" style="3" customWidth="1"/>
    <col min="6171" max="6171" width="5.125" style="3" customWidth="1"/>
    <col min="6172" max="6172" width="4.375" style="3" customWidth="1"/>
    <col min="6173" max="6173" width="10.625" style="3" customWidth="1"/>
    <col min="6174" max="6400" width="9" style="3"/>
    <col min="6401" max="6401" width="5.625" style="3" customWidth="1"/>
    <col min="6402" max="6402" width="5.75" style="3" customWidth="1"/>
    <col min="6403" max="6426" width="2.375" style="3" customWidth="1"/>
    <col min="6427" max="6427" width="5.125" style="3" customWidth="1"/>
    <col min="6428" max="6428" width="4.375" style="3" customWidth="1"/>
    <col min="6429" max="6429" width="10.625" style="3" customWidth="1"/>
    <col min="6430" max="6656" width="9" style="3"/>
    <col min="6657" max="6657" width="5.625" style="3" customWidth="1"/>
    <col min="6658" max="6658" width="5.75" style="3" customWidth="1"/>
    <col min="6659" max="6682" width="2.375" style="3" customWidth="1"/>
    <col min="6683" max="6683" width="5.125" style="3" customWidth="1"/>
    <col min="6684" max="6684" width="4.375" style="3" customWidth="1"/>
    <col min="6685" max="6685" width="10.625" style="3" customWidth="1"/>
    <col min="6686" max="6912" width="9" style="3"/>
    <col min="6913" max="6913" width="5.625" style="3" customWidth="1"/>
    <col min="6914" max="6914" width="5.75" style="3" customWidth="1"/>
    <col min="6915" max="6938" width="2.375" style="3" customWidth="1"/>
    <col min="6939" max="6939" width="5.125" style="3" customWidth="1"/>
    <col min="6940" max="6940" width="4.375" style="3" customWidth="1"/>
    <col min="6941" max="6941" width="10.625" style="3" customWidth="1"/>
    <col min="6942" max="7168" width="9" style="3"/>
    <col min="7169" max="7169" width="5.625" style="3" customWidth="1"/>
    <col min="7170" max="7170" width="5.75" style="3" customWidth="1"/>
    <col min="7171" max="7194" width="2.375" style="3" customWidth="1"/>
    <col min="7195" max="7195" width="5.125" style="3" customWidth="1"/>
    <col min="7196" max="7196" width="4.375" style="3" customWidth="1"/>
    <col min="7197" max="7197" width="10.625" style="3" customWidth="1"/>
    <col min="7198" max="7424" width="9" style="3"/>
    <col min="7425" max="7425" width="5.625" style="3" customWidth="1"/>
    <col min="7426" max="7426" width="5.75" style="3" customWidth="1"/>
    <col min="7427" max="7450" width="2.375" style="3" customWidth="1"/>
    <col min="7451" max="7451" width="5.125" style="3" customWidth="1"/>
    <col min="7452" max="7452" width="4.375" style="3" customWidth="1"/>
    <col min="7453" max="7453" width="10.625" style="3" customWidth="1"/>
    <col min="7454" max="7680" width="9" style="3"/>
    <col min="7681" max="7681" width="5.625" style="3" customWidth="1"/>
    <col min="7682" max="7682" width="5.75" style="3" customWidth="1"/>
    <col min="7683" max="7706" width="2.375" style="3" customWidth="1"/>
    <col min="7707" max="7707" width="5.125" style="3" customWidth="1"/>
    <col min="7708" max="7708" width="4.375" style="3" customWidth="1"/>
    <col min="7709" max="7709" width="10.625" style="3" customWidth="1"/>
    <col min="7710" max="7936" width="9" style="3"/>
    <col min="7937" max="7937" width="5.625" style="3" customWidth="1"/>
    <col min="7938" max="7938" width="5.75" style="3" customWidth="1"/>
    <col min="7939" max="7962" width="2.375" style="3" customWidth="1"/>
    <col min="7963" max="7963" width="5.125" style="3" customWidth="1"/>
    <col min="7964" max="7964" width="4.375" style="3" customWidth="1"/>
    <col min="7965" max="7965" width="10.625" style="3" customWidth="1"/>
    <col min="7966" max="8192" width="9" style="3"/>
    <col min="8193" max="8193" width="5.625" style="3" customWidth="1"/>
    <col min="8194" max="8194" width="5.75" style="3" customWidth="1"/>
    <col min="8195" max="8218" width="2.375" style="3" customWidth="1"/>
    <col min="8219" max="8219" width="5.125" style="3" customWidth="1"/>
    <col min="8220" max="8220" width="4.375" style="3" customWidth="1"/>
    <col min="8221" max="8221" width="10.625" style="3" customWidth="1"/>
    <col min="8222" max="8448" width="9" style="3"/>
    <col min="8449" max="8449" width="5.625" style="3" customWidth="1"/>
    <col min="8450" max="8450" width="5.75" style="3" customWidth="1"/>
    <col min="8451" max="8474" width="2.375" style="3" customWidth="1"/>
    <col min="8475" max="8475" width="5.125" style="3" customWidth="1"/>
    <col min="8476" max="8476" width="4.375" style="3" customWidth="1"/>
    <col min="8477" max="8477" width="10.625" style="3" customWidth="1"/>
    <col min="8478" max="8704" width="9" style="3"/>
    <col min="8705" max="8705" width="5.625" style="3" customWidth="1"/>
    <col min="8706" max="8706" width="5.75" style="3" customWidth="1"/>
    <col min="8707" max="8730" width="2.375" style="3" customWidth="1"/>
    <col min="8731" max="8731" width="5.125" style="3" customWidth="1"/>
    <col min="8732" max="8732" width="4.375" style="3" customWidth="1"/>
    <col min="8733" max="8733" width="10.625" style="3" customWidth="1"/>
    <col min="8734" max="8960" width="9" style="3"/>
    <col min="8961" max="8961" width="5.625" style="3" customWidth="1"/>
    <col min="8962" max="8962" width="5.75" style="3" customWidth="1"/>
    <col min="8963" max="8986" width="2.375" style="3" customWidth="1"/>
    <col min="8987" max="8987" width="5.125" style="3" customWidth="1"/>
    <col min="8988" max="8988" width="4.375" style="3" customWidth="1"/>
    <col min="8989" max="8989" width="10.625" style="3" customWidth="1"/>
    <col min="8990" max="9216" width="9" style="3"/>
    <col min="9217" max="9217" width="5.625" style="3" customWidth="1"/>
    <col min="9218" max="9218" width="5.75" style="3" customWidth="1"/>
    <col min="9219" max="9242" width="2.375" style="3" customWidth="1"/>
    <col min="9243" max="9243" width="5.125" style="3" customWidth="1"/>
    <col min="9244" max="9244" width="4.375" style="3" customWidth="1"/>
    <col min="9245" max="9245" width="10.625" style="3" customWidth="1"/>
    <col min="9246" max="9472" width="9" style="3"/>
    <col min="9473" max="9473" width="5.625" style="3" customWidth="1"/>
    <col min="9474" max="9474" width="5.75" style="3" customWidth="1"/>
    <col min="9475" max="9498" width="2.375" style="3" customWidth="1"/>
    <col min="9499" max="9499" width="5.125" style="3" customWidth="1"/>
    <col min="9500" max="9500" width="4.375" style="3" customWidth="1"/>
    <col min="9501" max="9501" width="10.625" style="3" customWidth="1"/>
    <col min="9502" max="9728" width="9" style="3"/>
    <col min="9729" max="9729" width="5.625" style="3" customWidth="1"/>
    <col min="9730" max="9730" width="5.75" style="3" customWidth="1"/>
    <col min="9731" max="9754" width="2.375" style="3" customWidth="1"/>
    <col min="9755" max="9755" width="5.125" style="3" customWidth="1"/>
    <col min="9756" max="9756" width="4.375" style="3" customWidth="1"/>
    <col min="9757" max="9757" width="10.625" style="3" customWidth="1"/>
    <col min="9758" max="9984" width="9" style="3"/>
    <col min="9985" max="9985" width="5.625" style="3" customWidth="1"/>
    <col min="9986" max="9986" width="5.75" style="3" customWidth="1"/>
    <col min="9987" max="10010" width="2.375" style="3" customWidth="1"/>
    <col min="10011" max="10011" width="5.125" style="3" customWidth="1"/>
    <col min="10012" max="10012" width="4.375" style="3" customWidth="1"/>
    <col min="10013" max="10013" width="10.625" style="3" customWidth="1"/>
    <col min="10014" max="10240" width="9" style="3"/>
    <col min="10241" max="10241" width="5.625" style="3" customWidth="1"/>
    <col min="10242" max="10242" width="5.75" style="3" customWidth="1"/>
    <col min="10243" max="10266" width="2.375" style="3" customWidth="1"/>
    <col min="10267" max="10267" width="5.125" style="3" customWidth="1"/>
    <col min="10268" max="10268" width="4.375" style="3" customWidth="1"/>
    <col min="10269" max="10269" width="10.625" style="3" customWidth="1"/>
    <col min="10270" max="10496" width="9" style="3"/>
    <col min="10497" max="10497" width="5.625" style="3" customWidth="1"/>
    <col min="10498" max="10498" width="5.75" style="3" customWidth="1"/>
    <col min="10499" max="10522" width="2.375" style="3" customWidth="1"/>
    <col min="10523" max="10523" width="5.125" style="3" customWidth="1"/>
    <col min="10524" max="10524" width="4.375" style="3" customWidth="1"/>
    <col min="10525" max="10525" width="10.625" style="3" customWidth="1"/>
    <col min="10526" max="10752" width="9" style="3"/>
    <col min="10753" max="10753" width="5.625" style="3" customWidth="1"/>
    <col min="10754" max="10754" width="5.75" style="3" customWidth="1"/>
    <col min="10755" max="10778" width="2.375" style="3" customWidth="1"/>
    <col min="10779" max="10779" width="5.125" style="3" customWidth="1"/>
    <col min="10780" max="10780" width="4.375" style="3" customWidth="1"/>
    <col min="10781" max="10781" width="10.625" style="3" customWidth="1"/>
    <col min="10782" max="11008" width="9" style="3"/>
    <col min="11009" max="11009" width="5.625" style="3" customWidth="1"/>
    <col min="11010" max="11010" width="5.75" style="3" customWidth="1"/>
    <col min="11011" max="11034" width="2.375" style="3" customWidth="1"/>
    <col min="11035" max="11035" width="5.125" style="3" customWidth="1"/>
    <col min="11036" max="11036" width="4.375" style="3" customWidth="1"/>
    <col min="11037" max="11037" width="10.625" style="3" customWidth="1"/>
    <col min="11038" max="11264" width="9" style="3"/>
    <col min="11265" max="11265" width="5.625" style="3" customWidth="1"/>
    <col min="11266" max="11266" width="5.75" style="3" customWidth="1"/>
    <col min="11267" max="11290" width="2.375" style="3" customWidth="1"/>
    <col min="11291" max="11291" width="5.125" style="3" customWidth="1"/>
    <col min="11292" max="11292" width="4.375" style="3" customWidth="1"/>
    <col min="11293" max="11293" width="10.625" style="3" customWidth="1"/>
    <col min="11294" max="11520" width="9" style="3"/>
    <col min="11521" max="11521" width="5.625" style="3" customWidth="1"/>
    <col min="11522" max="11522" width="5.75" style="3" customWidth="1"/>
    <col min="11523" max="11546" width="2.375" style="3" customWidth="1"/>
    <col min="11547" max="11547" width="5.125" style="3" customWidth="1"/>
    <col min="11548" max="11548" width="4.375" style="3" customWidth="1"/>
    <col min="11549" max="11549" width="10.625" style="3" customWidth="1"/>
    <col min="11550" max="11776" width="9" style="3"/>
    <col min="11777" max="11777" width="5.625" style="3" customWidth="1"/>
    <col min="11778" max="11778" width="5.75" style="3" customWidth="1"/>
    <col min="11779" max="11802" width="2.375" style="3" customWidth="1"/>
    <col min="11803" max="11803" width="5.125" style="3" customWidth="1"/>
    <col min="11804" max="11804" width="4.375" style="3" customWidth="1"/>
    <col min="11805" max="11805" width="10.625" style="3" customWidth="1"/>
    <col min="11806" max="12032" width="9" style="3"/>
    <col min="12033" max="12033" width="5.625" style="3" customWidth="1"/>
    <col min="12034" max="12034" width="5.75" style="3" customWidth="1"/>
    <col min="12035" max="12058" width="2.375" style="3" customWidth="1"/>
    <col min="12059" max="12059" width="5.125" style="3" customWidth="1"/>
    <col min="12060" max="12060" width="4.375" style="3" customWidth="1"/>
    <col min="12061" max="12061" width="10.625" style="3" customWidth="1"/>
    <col min="12062" max="12288" width="9" style="3"/>
    <col min="12289" max="12289" width="5.625" style="3" customWidth="1"/>
    <col min="12290" max="12290" width="5.75" style="3" customWidth="1"/>
    <col min="12291" max="12314" width="2.375" style="3" customWidth="1"/>
    <col min="12315" max="12315" width="5.125" style="3" customWidth="1"/>
    <col min="12316" max="12316" width="4.375" style="3" customWidth="1"/>
    <col min="12317" max="12317" width="10.625" style="3" customWidth="1"/>
    <col min="12318" max="12544" width="9" style="3"/>
    <col min="12545" max="12545" width="5.625" style="3" customWidth="1"/>
    <col min="12546" max="12546" width="5.75" style="3" customWidth="1"/>
    <col min="12547" max="12570" width="2.375" style="3" customWidth="1"/>
    <col min="12571" max="12571" width="5.125" style="3" customWidth="1"/>
    <col min="12572" max="12572" width="4.375" style="3" customWidth="1"/>
    <col min="12573" max="12573" width="10.625" style="3" customWidth="1"/>
    <col min="12574" max="12800" width="9" style="3"/>
    <col min="12801" max="12801" width="5.625" style="3" customWidth="1"/>
    <col min="12802" max="12802" width="5.75" style="3" customWidth="1"/>
    <col min="12803" max="12826" width="2.375" style="3" customWidth="1"/>
    <col min="12827" max="12827" width="5.125" style="3" customWidth="1"/>
    <col min="12828" max="12828" width="4.375" style="3" customWidth="1"/>
    <col min="12829" max="12829" width="10.625" style="3" customWidth="1"/>
    <col min="12830" max="13056" width="9" style="3"/>
    <col min="13057" max="13057" width="5.625" style="3" customWidth="1"/>
    <col min="13058" max="13058" width="5.75" style="3" customWidth="1"/>
    <col min="13059" max="13082" width="2.375" style="3" customWidth="1"/>
    <col min="13083" max="13083" width="5.125" style="3" customWidth="1"/>
    <col min="13084" max="13084" width="4.375" style="3" customWidth="1"/>
    <col min="13085" max="13085" width="10.625" style="3" customWidth="1"/>
    <col min="13086" max="13312" width="9" style="3"/>
    <col min="13313" max="13313" width="5.625" style="3" customWidth="1"/>
    <col min="13314" max="13314" width="5.75" style="3" customWidth="1"/>
    <col min="13315" max="13338" width="2.375" style="3" customWidth="1"/>
    <col min="13339" max="13339" width="5.125" style="3" customWidth="1"/>
    <col min="13340" max="13340" width="4.375" style="3" customWidth="1"/>
    <col min="13341" max="13341" width="10.625" style="3" customWidth="1"/>
    <col min="13342" max="13568" width="9" style="3"/>
    <col min="13569" max="13569" width="5.625" style="3" customWidth="1"/>
    <col min="13570" max="13570" width="5.75" style="3" customWidth="1"/>
    <col min="13571" max="13594" width="2.375" style="3" customWidth="1"/>
    <col min="13595" max="13595" width="5.125" style="3" customWidth="1"/>
    <col min="13596" max="13596" width="4.375" style="3" customWidth="1"/>
    <col min="13597" max="13597" width="10.625" style="3" customWidth="1"/>
    <col min="13598" max="13824" width="9" style="3"/>
    <col min="13825" max="13825" width="5.625" style="3" customWidth="1"/>
    <col min="13826" max="13826" width="5.75" style="3" customWidth="1"/>
    <col min="13827" max="13850" width="2.375" style="3" customWidth="1"/>
    <col min="13851" max="13851" width="5.125" style="3" customWidth="1"/>
    <col min="13852" max="13852" width="4.375" style="3" customWidth="1"/>
    <col min="13853" max="13853" width="10.625" style="3" customWidth="1"/>
    <col min="13854" max="14080" width="9" style="3"/>
    <col min="14081" max="14081" width="5.625" style="3" customWidth="1"/>
    <col min="14082" max="14082" width="5.75" style="3" customWidth="1"/>
    <col min="14083" max="14106" width="2.375" style="3" customWidth="1"/>
    <col min="14107" max="14107" width="5.125" style="3" customWidth="1"/>
    <col min="14108" max="14108" width="4.375" style="3" customWidth="1"/>
    <col min="14109" max="14109" width="10.625" style="3" customWidth="1"/>
    <col min="14110" max="14336" width="9" style="3"/>
    <col min="14337" max="14337" width="5.625" style="3" customWidth="1"/>
    <col min="14338" max="14338" width="5.75" style="3" customWidth="1"/>
    <col min="14339" max="14362" width="2.375" style="3" customWidth="1"/>
    <col min="14363" max="14363" width="5.125" style="3" customWidth="1"/>
    <col min="14364" max="14364" width="4.375" style="3" customWidth="1"/>
    <col min="14365" max="14365" width="10.625" style="3" customWidth="1"/>
    <col min="14366" max="14592" width="9" style="3"/>
    <col min="14593" max="14593" width="5.625" style="3" customWidth="1"/>
    <col min="14594" max="14594" width="5.75" style="3" customWidth="1"/>
    <col min="14595" max="14618" width="2.375" style="3" customWidth="1"/>
    <col min="14619" max="14619" width="5.125" style="3" customWidth="1"/>
    <col min="14620" max="14620" width="4.375" style="3" customWidth="1"/>
    <col min="14621" max="14621" width="10.625" style="3" customWidth="1"/>
    <col min="14622" max="14848" width="9" style="3"/>
    <col min="14849" max="14849" width="5.625" style="3" customWidth="1"/>
    <col min="14850" max="14850" width="5.75" style="3" customWidth="1"/>
    <col min="14851" max="14874" width="2.375" style="3" customWidth="1"/>
    <col min="14875" max="14875" width="5.125" style="3" customWidth="1"/>
    <col min="14876" max="14876" width="4.375" style="3" customWidth="1"/>
    <col min="14877" max="14877" width="10.625" style="3" customWidth="1"/>
    <col min="14878" max="15104" width="9" style="3"/>
    <col min="15105" max="15105" width="5.625" style="3" customWidth="1"/>
    <col min="15106" max="15106" width="5.75" style="3" customWidth="1"/>
    <col min="15107" max="15130" width="2.375" style="3" customWidth="1"/>
    <col min="15131" max="15131" width="5.125" style="3" customWidth="1"/>
    <col min="15132" max="15132" width="4.375" style="3" customWidth="1"/>
    <col min="15133" max="15133" width="10.625" style="3" customWidth="1"/>
    <col min="15134" max="15360" width="9" style="3"/>
    <col min="15361" max="15361" width="5.625" style="3" customWidth="1"/>
    <col min="15362" max="15362" width="5.75" style="3" customWidth="1"/>
    <col min="15363" max="15386" width="2.375" style="3" customWidth="1"/>
    <col min="15387" max="15387" width="5.125" style="3" customWidth="1"/>
    <col min="15388" max="15388" width="4.375" style="3" customWidth="1"/>
    <col min="15389" max="15389" width="10.625" style="3" customWidth="1"/>
    <col min="15390" max="15616" width="9" style="3"/>
    <col min="15617" max="15617" width="5.625" style="3" customWidth="1"/>
    <col min="15618" max="15618" width="5.75" style="3" customWidth="1"/>
    <col min="15619" max="15642" width="2.375" style="3" customWidth="1"/>
    <col min="15643" max="15643" width="5.125" style="3" customWidth="1"/>
    <col min="15644" max="15644" width="4.375" style="3" customWidth="1"/>
    <col min="15645" max="15645" width="10.625" style="3" customWidth="1"/>
    <col min="15646" max="15872" width="9" style="3"/>
    <col min="15873" max="15873" width="5.625" style="3" customWidth="1"/>
    <col min="15874" max="15874" width="5.75" style="3" customWidth="1"/>
    <col min="15875" max="15898" width="2.375" style="3" customWidth="1"/>
    <col min="15899" max="15899" width="5.125" style="3" customWidth="1"/>
    <col min="15900" max="15900" width="4.375" style="3" customWidth="1"/>
    <col min="15901" max="15901" width="10.625" style="3" customWidth="1"/>
    <col min="15902" max="16128" width="9" style="3"/>
    <col min="16129" max="16129" width="5.625" style="3" customWidth="1"/>
    <col min="16130" max="16130" width="5.75" style="3" customWidth="1"/>
    <col min="16131" max="16154" width="2.375" style="3" customWidth="1"/>
    <col min="16155" max="16155" width="5.125" style="3" customWidth="1"/>
    <col min="16156" max="16156" width="4.375" style="3" customWidth="1"/>
    <col min="16157" max="16157" width="10.625" style="3" customWidth="1"/>
    <col min="16158" max="16384" width="9" style="3"/>
  </cols>
  <sheetData>
    <row r="1" spans="2:26" ht="17.25">
      <c r="B1" s="4" t="s">
        <v>114</v>
      </c>
      <c r="Z1" s="3" t="s">
        <v>165</v>
      </c>
    </row>
    <row r="2" spans="2:26" s="2" customFormat="1">
      <c r="D2" s="2">
        <v>1</v>
      </c>
      <c r="E2" s="2">
        <f t="shared" ref="E2" si="0">D2+1</f>
        <v>2</v>
      </c>
      <c r="F2" s="2">
        <f t="shared" ref="F2:Y2" si="1">E2+1</f>
        <v>3</v>
      </c>
      <c r="G2" s="2">
        <f t="shared" si="1"/>
        <v>4</v>
      </c>
      <c r="H2" s="2">
        <f t="shared" si="1"/>
        <v>5</v>
      </c>
      <c r="I2" s="2">
        <f t="shared" si="1"/>
        <v>6</v>
      </c>
      <c r="J2" s="2">
        <f t="shared" si="1"/>
        <v>7</v>
      </c>
      <c r="K2" s="2">
        <f t="shared" si="1"/>
        <v>8</v>
      </c>
      <c r="L2" s="2">
        <f t="shared" si="1"/>
        <v>9</v>
      </c>
      <c r="M2" s="6">
        <f t="shared" si="1"/>
        <v>10</v>
      </c>
      <c r="N2" s="6">
        <f t="shared" si="1"/>
        <v>11</v>
      </c>
      <c r="O2" s="6">
        <f t="shared" si="1"/>
        <v>12</v>
      </c>
      <c r="P2" s="6">
        <f t="shared" si="1"/>
        <v>13</v>
      </c>
      <c r="Q2" s="6">
        <f t="shared" si="1"/>
        <v>14</v>
      </c>
      <c r="R2" s="6">
        <f t="shared" si="1"/>
        <v>15</v>
      </c>
      <c r="S2" s="6">
        <f t="shared" si="1"/>
        <v>16</v>
      </c>
      <c r="T2" s="6">
        <f t="shared" si="1"/>
        <v>17</v>
      </c>
      <c r="U2" s="6">
        <f t="shared" si="1"/>
        <v>18</v>
      </c>
      <c r="V2" s="6">
        <f t="shared" si="1"/>
        <v>19</v>
      </c>
      <c r="W2" s="6">
        <f t="shared" si="1"/>
        <v>20</v>
      </c>
      <c r="X2" s="6">
        <f t="shared" si="1"/>
        <v>21</v>
      </c>
      <c r="Y2" s="6">
        <f t="shared" si="1"/>
        <v>22</v>
      </c>
    </row>
    <row r="3" spans="2:26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2:26" ht="13.5" customHeight="1">
      <c r="B4" s="2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>
      <c r="B5" s="2">
        <f t="shared" ref="B5" si="2">B4+1</f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>
      <c r="B6" s="2">
        <f t="shared" ref="B6:B18" si="3">B5+1</f>
        <v>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>
      <c r="B7" s="2">
        <f t="shared" si="3"/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>
      <c r="B8" s="2">
        <f t="shared" si="3"/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>
      <c r="B9" s="2">
        <f t="shared" si="3"/>
        <v>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>
      <c r="B10" s="2">
        <f t="shared" si="3"/>
        <v>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>
      <c r="B11" s="2">
        <f t="shared" si="3"/>
        <v>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>
      <c r="B12" s="2">
        <f t="shared" si="3"/>
        <v>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>
      <c r="B13" s="2">
        <f t="shared" si="3"/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>
      <c r="B14" s="2">
        <f t="shared" si="3"/>
        <v>11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>
      <c r="B15" s="2">
        <f t="shared" si="3"/>
        <v>12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>
      <c r="B16" s="2">
        <f t="shared" si="3"/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>
      <c r="B17" s="2">
        <f t="shared" si="3"/>
        <v>14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>
      <c r="B18" s="2">
        <f t="shared" si="3"/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</sheetData>
  <phoneticPr fontId="31"/>
  <pageMargins left="0.75" right="0.58888888888888902" top="0.81874999999999998" bottom="0.87916666666666698" header="0.51180555555555596" footer="0.51180555555555596"/>
  <pageSetup paperSize="9" scale="180" orientation="landscape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workbookViewId="0">
      <selection activeCell="B2" sqref="B2"/>
    </sheetView>
  </sheetViews>
  <sheetFormatPr defaultColWidth="9" defaultRowHeight="13.5"/>
  <cols>
    <col min="2" max="2" width="7.25" customWidth="1"/>
    <col min="3" max="3" width="12.875" customWidth="1"/>
    <col min="4" max="5" width="34.625" customWidth="1"/>
    <col min="6" max="6" width="8.875" customWidth="1"/>
    <col min="7" max="7" width="11.625" customWidth="1"/>
  </cols>
  <sheetData>
    <row r="1" spans="2:7">
      <c r="B1" t="s">
        <v>166</v>
      </c>
    </row>
    <row r="2" spans="2:7">
      <c r="B2" t="s">
        <v>167</v>
      </c>
    </row>
    <row r="4" spans="2:7">
      <c r="B4" s="1" t="s">
        <v>168</v>
      </c>
      <c r="C4" s="1" t="s">
        <v>3</v>
      </c>
      <c r="D4" s="1" t="s">
        <v>169</v>
      </c>
      <c r="E4" s="1" t="s">
        <v>170</v>
      </c>
      <c r="F4" s="1" t="s">
        <v>171</v>
      </c>
      <c r="G4" s="1" t="s">
        <v>172</v>
      </c>
    </row>
    <row r="5" spans="2:7">
      <c r="B5" s="147" t="s">
        <v>7</v>
      </c>
      <c r="C5" s="151" t="s">
        <v>8</v>
      </c>
      <c r="D5" s="1" t="s">
        <v>173</v>
      </c>
      <c r="E5" s="1"/>
      <c r="F5" s="1">
        <v>1</v>
      </c>
      <c r="G5" s="1"/>
    </row>
    <row r="6" spans="2:7">
      <c r="B6" s="148"/>
      <c r="C6" s="152"/>
      <c r="D6" s="1" t="s">
        <v>174</v>
      </c>
      <c r="E6" s="1"/>
      <c r="F6" s="1"/>
      <c r="G6" s="1"/>
    </row>
    <row r="7" spans="2:7">
      <c r="B7" s="149"/>
      <c r="C7" s="153"/>
      <c r="D7" s="1" t="s">
        <v>175</v>
      </c>
      <c r="E7" s="1"/>
      <c r="F7" s="1"/>
      <c r="G7" s="1"/>
    </row>
    <row r="8" spans="2:7">
      <c r="B8" s="147" t="s">
        <v>11</v>
      </c>
      <c r="C8" s="151" t="s">
        <v>12</v>
      </c>
      <c r="D8" s="1" t="s">
        <v>176</v>
      </c>
      <c r="E8" s="1"/>
      <c r="F8" s="1"/>
      <c r="G8" s="1" t="s">
        <v>177</v>
      </c>
    </row>
    <row r="9" spans="2:7">
      <c r="B9" s="148"/>
      <c r="C9" s="152"/>
      <c r="D9" s="1" t="s">
        <v>178</v>
      </c>
      <c r="E9" s="1"/>
      <c r="F9" s="1"/>
      <c r="G9" s="1"/>
    </row>
    <row r="10" spans="2:7">
      <c r="B10" s="149"/>
      <c r="C10" s="153"/>
      <c r="D10" s="1" t="s">
        <v>179</v>
      </c>
      <c r="E10" s="1"/>
      <c r="F10" s="1"/>
      <c r="G10" s="1"/>
    </row>
    <row r="11" spans="2:7">
      <c r="B11" s="147" t="s">
        <v>17</v>
      </c>
      <c r="C11" s="151" t="s">
        <v>18</v>
      </c>
      <c r="D11" s="1" t="s">
        <v>126</v>
      </c>
      <c r="E11" s="1" t="s">
        <v>46</v>
      </c>
      <c r="F11" s="1">
        <v>2</v>
      </c>
      <c r="G11" s="1"/>
    </row>
    <row r="12" spans="2:7">
      <c r="B12" s="148"/>
      <c r="C12" s="152"/>
      <c r="D12" s="1" t="s">
        <v>180</v>
      </c>
      <c r="E12" s="1" t="s">
        <v>181</v>
      </c>
      <c r="F12" s="1"/>
      <c r="G12" s="1"/>
    </row>
    <row r="13" spans="2:7">
      <c r="B13" s="149"/>
      <c r="C13" s="153"/>
      <c r="D13" s="1" t="s">
        <v>182</v>
      </c>
      <c r="E13" s="1" t="s">
        <v>183</v>
      </c>
      <c r="F13" s="1"/>
      <c r="G13" s="1"/>
    </row>
    <row r="14" spans="2:7">
      <c r="B14" s="147" t="s">
        <v>17</v>
      </c>
      <c r="C14" s="151" t="s">
        <v>131</v>
      </c>
      <c r="D14" s="1" t="s">
        <v>120</v>
      </c>
      <c r="E14" s="1" t="s">
        <v>120</v>
      </c>
      <c r="F14" s="1">
        <v>2</v>
      </c>
      <c r="G14" s="1"/>
    </row>
    <row r="15" spans="2:7">
      <c r="B15" s="148"/>
      <c r="C15" s="152"/>
      <c r="D15" s="1" t="s">
        <v>184</v>
      </c>
      <c r="E15" s="1" t="s">
        <v>185</v>
      </c>
      <c r="F15" s="1"/>
      <c r="G15" s="1"/>
    </row>
    <row r="16" spans="2:7">
      <c r="B16" s="149"/>
      <c r="C16" s="153"/>
      <c r="D16" s="1" t="s">
        <v>186</v>
      </c>
      <c r="E16" s="1" t="s">
        <v>186</v>
      </c>
      <c r="F16" s="1"/>
      <c r="G16" s="1"/>
    </row>
    <row r="17" spans="2:7">
      <c r="B17" s="147" t="s">
        <v>136</v>
      </c>
      <c r="C17" s="151" t="s">
        <v>137</v>
      </c>
      <c r="D17" s="1" t="s">
        <v>187</v>
      </c>
      <c r="E17" s="1" t="s">
        <v>188</v>
      </c>
      <c r="F17" s="1">
        <v>2</v>
      </c>
      <c r="G17" s="1"/>
    </row>
    <row r="18" spans="2:7">
      <c r="B18" s="148"/>
      <c r="C18" s="152"/>
      <c r="D18" s="1" t="s">
        <v>189</v>
      </c>
      <c r="E18" s="1" t="s">
        <v>190</v>
      </c>
      <c r="F18" s="1"/>
      <c r="G18" s="1"/>
    </row>
    <row r="19" spans="2:7">
      <c r="B19" s="149"/>
      <c r="C19" s="153"/>
      <c r="D19" s="1" t="s">
        <v>191</v>
      </c>
      <c r="E19" s="1" t="s">
        <v>192</v>
      </c>
      <c r="F19" s="1"/>
      <c r="G19" s="1"/>
    </row>
    <row r="20" spans="2:7">
      <c r="B20" s="147" t="s">
        <v>24</v>
      </c>
      <c r="C20" s="151" t="s">
        <v>25</v>
      </c>
      <c r="D20" s="1" t="s">
        <v>193</v>
      </c>
      <c r="E20" s="1" t="s">
        <v>194</v>
      </c>
      <c r="F20" s="1">
        <v>1</v>
      </c>
      <c r="G20" s="1">
        <v>1</v>
      </c>
    </row>
    <row r="21" spans="2:7">
      <c r="B21" s="148"/>
      <c r="C21" s="152"/>
      <c r="D21" s="1" t="s">
        <v>195</v>
      </c>
      <c r="E21" s="1" t="s">
        <v>196</v>
      </c>
      <c r="F21" s="1"/>
      <c r="G21" s="1"/>
    </row>
    <row r="22" spans="2:7">
      <c r="B22" s="149"/>
      <c r="C22" s="153"/>
      <c r="D22" s="1" t="s">
        <v>197</v>
      </c>
      <c r="E22" s="1" t="s">
        <v>198</v>
      </c>
      <c r="F22" s="1"/>
      <c r="G22" s="1"/>
    </row>
    <row r="23" spans="2:7">
      <c r="B23" s="147" t="s">
        <v>31</v>
      </c>
      <c r="C23" s="151" t="s">
        <v>32</v>
      </c>
      <c r="D23" s="1" t="s">
        <v>108</v>
      </c>
      <c r="E23" s="1"/>
      <c r="F23" s="1">
        <v>1</v>
      </c>
      <c r="G23" s="1"/>
    </row>
    <row r="24" spans="2:7">
      <c r="B24" s="148"/>
      <c r="C24" s="152"/>
      <c r="D24" s="1" t="s">
        <v>199</v>
      </c>
      <c r="E24" s="1"/>
      <c r="F24" s="1"/>
      <c r="G24" s="1"/>
    </row>
    <row r="25" spans="2:7">
      <c r="B25" s="149"/>
      <c r="C25" s="153"/>
      <c r="D25" s="1" t="s">
        <v>200</v>
      </c>
      <c r="E25" s="1"/>
      <c r="F25" s="1"/>
      <c r="G25" s="1"/>
    </row>
    <row r="26" spans="2:7">
      <c r="B26" s="147" t="s">
        <v>150</v>
      </c>
      <c r="C26" s="151" t="s">
        <v>151</v>
      </c>
      <c r="D26" s="1" t="s">
        <v>187</v>
      </c>
      <c r="E26" s="1" t="s">
        <v>188</v>
      </c>
      <c r="F26" s="1">
        <v>2</v>
      </c>
      <c r="G26" s="1"/>
    </row>
    <row r="27" spans="2:7">
      <c r="B27" s="148"/>
      <c r="C27" s="152"/>
      <c r="D27" s="1" t="s">
        <v>201</v>
      </c>
      <c r="E27" s="1" t="s">
        <v>202</v>
      </c>
      <c r="F27" s="1"/>
      <c r="G27" s="1"/>
    </row>
    <row r="28" spans="2:7">
      <c r="B28" s="149"/>
      <c r="C28" s="153"/>
      <c r="D28" s="1" t="s">
        <v>203</v>
      </c>
      <c r="E28" s="1" t="s">
        <v>204</v>
      </c>
      <c r="F28" s="1"/>
      <c r="G28" s="1"/>
    </row>
    <row r="29" spans="2:7">
      <c r="B29" s="147" t="s">
        <v>35</v>
      </c>
      <c r="C29" s="151" t="s">
        <v>156</v>
      </c>
      <c r="D29" s="1" t="s">
        <v>205</v>
      </c>
      <c r="E29" s="1" t="s">
        <v>206</v>
      </c>
      <c r="F29" s="1">
        <v>2</v>
      </c>
      <c r="G29" s="1"/>
    </row>
    <row r="30" spans="2:7">
      <c r="B30" s="148"/>
      <c r="C30" s="152"/>
      <c r="D30" s="1" t="s">
        <v>207</v>
      </c>
      <c r="E30" s="1" t="s">
        <v>208</v>
      </c>
      <c r="F30" s="1"/>
      <c r="G30" s="1"/>
    </row>
    <row r="31" spans="2:7">
      <c r="B31" s="149"/>
      <c r="C31" s="153"/>
      <c r="D31" s="1" t="s">
        <v>209</v>
      </c>
      <c r="E31" s="1" t="s">
        <v>210</v>
      </c>
      <c r="F31" s="1"/>
      <c r="G31" s="1"/>
    </row>
    <row r="32" spans="2:7">
      <c r="B32" s="147" t="s">
        <v>35</v>
      </c>
      <c r="C32" s="151" t="s">
        <v>38</v>
      </c>
      <c r="D32" s="1" t="s">
        <v>120</v>
      </c>
      <c r="E32" s="1"/>
      <c r="F32" s="1">
        <v>1</v>
      </c>
      <c r="G32" s="1"/>
    </row>
    <row r="33" spans="2:7">
      <c r="B33" s="148"/>
      <c r="C33" s="152"/>
      <c r="D33" s="1" t="s">
        <v>211</v>
      </c>
      <c r="E33" s="1"/>
      <c r="F33" s="1"/>
      <c r="G33" s="1"/>
    </row>
    <row r="34" spans="2:7">
      <c r="B34" s="149"/>
      <c r="C34" s="153"/>
      <c r="D34" s="1" t="s">
        <v>212</v>
      </c>
      <c r="E34" s="1"/>
      <c r="F34" s="1"/>
      <c r="G34" s="1"/>
    </row>
    <row r="35" spans="2:7">
      <c r="B35" s="150" t="s">
        <v>35</v>
      </c>
      <c r="C35" s="154" t="s">
        <v>36</v>
      </c>
      <c r="D35" s="1" t="s">
        <v>108</v>
      </c>
      <c r="E35" s="1"/>
      <c r="F35" s="1">
        <v>1</v>
      </c>
      <c r="G35" s="1"/>
    </row>
    <row r="36" spans="2:7">
      <c r="B36" s="150"/>
      <c r="C36" s="154"/>
      <c r="D36" s="1" t="s">
        <v>213</v>
      </c>
      <c r="E36" s="1"/>
      <c r="F36" s="1"/>
      <c r="G36" s="1"/>
    </row>
    <row r="37" spans="2:7">
      <c r="B37" s="150"/>
      <c r="C37" s="154"/>
      <c r="D37" s="1" t="s">
        <v>200</v>
      </c>
      <c r="E37" s="1"/>
      <c r="F37" s="1"/>
      <c r="G37" s="1"/>
    </row>
    <row r="38" spans="2:7">
      <c r="F38">
        <f>SUM(F5:F35)</f>
        <v>15</v>
      </c>
      <c r="G38">
        <v>2</v>
      </c>
    </row>
    <row r="39" spans="2:7">
      <c r="C39" t="s">
        <v>214</v>
      </c>
      <c r="E39" t="s">
        <v>215</v>
      </c>
      <c r="F39" t="s">
        <v>216</v>
      </c>
    </row>
    <row r="40" spans="2:7">
      <c r="C40" t="s">
        <v>217</v>
      </c>
      <c r="E40" t="s">
        <v>218</v>
      </c>
      <c r="F40" t="s">
        <v>219</v>
      </c>
    </row>
    <row r="41" spans="2:7">
      <c r="C41" t="s">
        <v>220</v>
      </c>
      <c r="E41" t="s">
        <v>221</v>
      </c>
      <c r="F41" t="s">
        <v>222</v>
      </c>
    </row>
    <row r="42" spans="2:7">
      <c r="C42" t="s">
        <v>223</v>
      </c>
      <c r="E42" t="s">
        <v>224</v>
      </c>
      <c r="F42" t="s">
        <v>69</v>
      </c>
    </row>
    <row r="43" spans="2:7">
      <c r="C43" t="s">
        <v>225</v>
      </c>
      <c r="E43" t="s">
        <v>226</v>
      </c>
      <c r="F43" t="s">
        <v>227</v>
      </c>
    </row>
    <row r="45" spans="2:7">
      <c r="E45" t="s">
        <v>70</v>
      </c>
    </row>
    <row r="46" spans="2:7">
      <c r="C46" t="s">
        <v>228</v>
      </c>
      <c r="E46" t="s">
        <v>72</v>
      </c>
      <c r="F46" t="s">
        <v>73</v>
      </c>
    </row>
    <row r="47" spans="2:7">
      <c r="C47" t="s">
        <v>229</v>
      </c>
      <c r="E47" t="s">
        <v>230</v>
      </c>
      <c r="F47" t="s">
        <v>69</v>
      </c>
    </row>
  </sheetData>
  <mergeCells count="22">
    <mergeCell ref="B35:B37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B20:B22"/>
    <mergeCell ref="B23:B25"/>
    <mergeCell ref="B26:B28"/>
    <mergeCell ref="B29:B31"/>
    <mergeCell ref="B32:B34"/>
    <mergeCell ref="B5:B7"/>
    <mergeCell ref="B8:B10"/>
    <mergeCell ref="B11:B13"/>
    <mergeCell ref="B14:B16"/>
    <mergeCell ref="B17:B19"/>
  </mergeCells>
  <phoneticPr fontId="31"/>
  <pageMargins left="0.75" right="0.75" top="0.27916666666666701" bottom="0.179166666666667" header="0.25902777777777802" footer="0.11874999999999999"/>
  <pageSetup paperSize="9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workbookViewId="0">
      <selection activeCell="B28" sqref="B28"/>
    </sheetView>
  </sheetViews>
  <sheetFormatPr defaultColWidth="9" defaultRowHeight="13.5"/>
  <cols>
    <col min="1" max="1" width="1.25" customWidth="1"/>
  </cols>
  <sheetData>
    <row r="2" spans="2:2">
      <c r="B2" t="s">
        <v>231</v>
      </c>
    </row>
    <row r="3" spans="2:2">
      <c r="B3" t="s">
        <v>232</v>
      </c>
    </row>
    <row r="5" spans="2:2">
      <c r="B5" t="s">
        <v>233</v>
      </c>
    </row>
    <row r="6" spans="2:2">
      <c r="B6" t="s">
        <v>234</v>
      </c>
    </row>
    <row r="7" spans="2:2">
      <c r="B7" t="s">
        <v>235</v>
      </c>
    </row>
    <row r="8" spans="2:2">
      <c r="B8" t="s">
        <v>236</v>
      </c>
    </row>
    <row r="10" spans="2:2">
      <c r="B10" t="s">
        <v>237</v>
      </c>
    </row>
    <row r="11" spans="2:2">
      <c r="B11" t="s">
        <v>238</v>
      </c>
    </row>
    <row r="13" spans="2:2">
      <c r="B13" t="s">
        <v>239</v>
      </c>
    </row>
    <row r="15" spans="2:2">
      <c r="B15" t="s">
        <v>240</v>
      </c>
    </row>
    <row r="17" spans="2:2">
      <c r="B17" t="s">
        <v>241</v>
      </c>
    </row>
    <row r="20" spans="2:2">
      <c r="B20" t="s">
        <v>242</v>
      </c>
    </row>
    <row r="21" spans="2:2">
      <c r="B21" t="s">
        <v>243</v>
      </c>
    </row>
    <row r="22" spans="2:2">
      <c r="B22" t="s">
        <v>244</v>
      </c>
    </row>
    <row r="23" spans="2:2">
      <c r="B23" t="s">
        <v>245</v>
      </c>
    </row>
    <row r="24" spans="2:2">
      <c r="B24" t="s">
        <v>246</v>
      </c>
    </row>
    <row r="25" spans="2:2">
      <c r="B25" t="s">
        <v>247</v>
      </c>
    </row>
  </sheetData>
  <phoneticPr fontId="31"/>
  <pageMargins left="0.69930555555555596" right="0.69930555555555596" top="0.75" bottom="0.75" header="0.3" footer="0.3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2015年作者一覧</vt:lpstr>
      <vt:lpstr>2015年展示ルームの検討</vt:lpstr>
      <vt:lpstr>2015年展示レイアウト (2)</vt:lpstr>
      <vt:lpstr>2015年レイアウト</vt:lpstr>
      <vt:lpstr>2014年作者一覧</vt:lpstr>
      <vt:lpstr>2014年レイアウト</vt:lpstr>
      <vt:lpstr>2014年出展品形態</vt:lpstr>
      <vt:lpstr>Sheet1</vt:lpstr>
      <vt:lpstr>'2015年レイアウト'!Print_Area</vt:lpstr>
      <vt:lpstr>'2015年展示レイアウト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稲継　進</dc:creator>
  <cp:lastModifiedBy>nakamura</cp:lastModifiedBy>
  <cp:lastPrinted>2015-01-12T02:31:45Z</cp:lastPrinted>
  <dcterms:created xsi:type="dcterms:W3CDTF">2014-12-31T14:57:47Z</dcterms:created>
  <dcterms:modified xsi:type="dcterms:W3CDTF">2015-01-12T02:32:43Z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